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<sst xmlns="http://schemas.openxmlformats.org/spreadsheetml/2006/main" count="156" uniqueCount="112">
  <si>
    <t xml:space="preserve">ENRON CAPITAL AND TRADE RESOURCES</t>
  </si>
  <si>
    <t xml:space="preserve">DAILY POSITION STATEMENT</t>
  </si>
  <si>
    <t xml:space="preserve">Approval:</t>
  </si>
  <si>
    <t xml:space="preserve">RISK BOOKS</t>
  </si>
  <si>
    <t xml:space="preserve">SUBTOTAL</t>
  </si>
  <si>
    <t xml:space="preserve">GRAND  TOTAL</t>
  </si>
  <si>
    <t xml:space="preserve">GD New Swaps</t>
  </si>
  <si>
    <t xml:space="preserve">Price</t>
  </si>
  <si>
    <t xml:space="preserve">Basis</t>
  </si>
  <si>
    <t xml:space="preserve">Basis Option</t>
  </si>
  <si>
    <t xml:space="preserve">GD New Swaps - JR</t>
  </si>
  <si>
    <t xml:space="preserve">Price - JR</t>
  </si>
  <si>
    <t xml:space="preserve">Basis - JR</t>
  </si>
  <si>
    <t xml:space="preserve">Swaps</t>
  </si>
  <si>
    <t xml:space="preserve">Gas Daily New</t>
  </si>
  <si>
    <t xml:space="preserve">Post ID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</si>
  <si>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</si>
  <si>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</si>
  <si>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</si>
  <si>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</si>
  <si>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</si>
  <si>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</si>
  <si>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</si>
  <si>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</si>
  <si>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</si>
  <si>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Through May 31, 1999</t>
  </si>
  <si>
    <t xml:space="preserve">Change since May 31, 1999</t>
  </si>
  <si>
    <t xml:space="preserve">PV Margins  (in thousands)</t>
  </si>
  <si>
    <t xml:space="preserve">     Gross Book Balance</t>
  </si>
  <si>
    <t xml:space="preserve">GD-NEW and GD-NEW JR FINANCIAL: MTD and YTD</t>
  </si>
  <si>
    <t xml:space="preserve">TOTAL</t>
  </si>
  <si>
    <t xml:space="preserve">NYMEX</t>
  </si>
  <si>
    <t xml:space="preserve">      Prudence</t>
  </si>
  <si>
    <t xml:space="preserve">GD Swaps</t>
  </si>
  <si>
    <t xml:space="preserve">Total</t>
  </si>
  <si>
    <t xml:space="preserve">Overage Granted</t>
  </si>
  <si>
    <t xml:space="preserve">Overage</t>
  </si>
  <si>
    <t xml:space="preserve">      Liquidated</t>
  </si>
  <si>
    <t xml:space="preserve">?</t>
  </si>
  <si>
    <t xml:space="preserve">      LTD Gross Recognized Balance</t>
  </si>
  <si>
    <t xml:space="preserve">     Originated Transactions</t>
  </si>
  <si>
    <r>
      <rPr>
        <sz val="12"/>
        <rFont val="Times New Roman"/>
        <family val="1"/>
      </rPr>
      <t xml:space="preserve">     </t>
    </r>
    <r>
      <rPr>
        <u val="single"/>
        <sz val="12"/>
        <rFont val="Times New Roman"/>
        <family val="1"/>
      </rPr>
      <t xml:space="preserve">Hedge management</t>
    </r>
  </si>
  <si>
    <t xml:space="preserve">        New Deals</t>
  </si>
  <si>
    <t xml:space="preserve">         Change in Price</t>
  </si>
  <si>
    <t xml:space="preserve">         Change in Basis Price</t>
  </si>
  <si>
    <t xml:space="preserve">         Change in Index Price/Gas Daily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</si>
  <si>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</si>
  <si>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</si>
  <si>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</si>
  <si>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</si>
  <si>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</si>
  <si>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GD-NEW</t>
  </si>
  <si>
    <t xml:space="preserve">GD-NEW JR</t>
  </si>
  <si>
    <t xml:space="preserve">     Total Hedge Management</t>
  </si>
  <si>
    <t xml:space="preserve">Daily - Financial</t>
  </si>
  <si>
    <t xml:space="preserve">     Change in Price Prudence</t>
  </si>
  <si>
    <t xml:space="preserve">Daily - Physical </t>
  </si>
  <si>
    <t xml:space="preserve">     Other Changes</t>
  </si>
  <si>
    <t xml:space="preserve">Total Daily P&amp;L</t>
  </si>
  <si>
    <t xml:space="preserve">     MTD Income (Loss)</t>
  </si>
  <si>
    <t xml:space="preserve">Monthly - Financial</t>
  </si>
  <si>
    <t xml:space="preserve">Monthly - Physical </t>
  </si>
  <si>
    <t xml:space="preserve">     Gross Book Balance (including Current Month Rho &amp; Drift)</t>
  </si>
  <si>
    <t xml:space="preserve">Total Monthly P&amp;L</t>
  </si>
  <si>
    <t xml:space="preserve">     Current Month: Rho</t>
  </si>
  <si>
    <t xml:space="preserve">                                        Drift</t>
  </si>
  <si>
    <t xml:space="preserve">YTD - Financial</t>
  </si>
  <si>
    <t xml:space="preserve">YTD - Physical </t>
  </si>
  <si>
    <t xml:space="preserve">     Gross Book Balance (excluding Current Month Rho &amp; Drift)</t>
  </si>
  <si>
    <t xml:space="preserve">Total YTD P&amp;L</t>
  </si>
  <si>
    <t xml:space="preserve">     Prudence</t>
  </si>
  <si>
    <t xml:space="preserve">.</t>
  </si>
  <si>
    <t xml:space="preserve">     Liquidated</t>
  </si>
  <si>
    <t xml:space="preserve">Socal Transport Prudency (Physical) </t>
  </si>
  <si>
    <t xml:space="preserve">     Gross Recognized Balance</t>
  </si>
  <si>
    <t xml:space="preserve">Socal Liquidity</t>
  </si>
  <si>
    <t xml:space="preserve">LTD Through December 31, 2000</t>
  </si>
  <si>
    <t xml:space="preserve">     Prudence </t>
  </si>
  <si>
    <t xml:space="preserve">TOTAL SCHEDULE C ADJUSTMENT:</t>
  </si>
  <si>
    <t xml:space="preserve">Income (Loss) from Today's....</t>
  </si>
  <si>
    <t xml:space="preserve">         New Deals</t>
  </si>
  <si>
    <t xml:space="preserve">     Total Daily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</si>
  <si>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</si>
  <si>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</si>
  <si>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</si>
  <si>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</si>
  <si>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</si>
  <si>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</si>
  <si>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</si>
  <si>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</si>
  <si>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</si>
  <si>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</si>
  <si>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</si>
  <si>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</si>
  <si>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</si>
  <si>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</si>
  <si>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</si>
  <si>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</si>
  <si>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</si>
  <si>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</si>
  <si>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New Deals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</si>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</sst>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* #,##0.00_);_(* \(#,##0.00\);_(* \-??_);_(@_)"/>
    <numFmt numFmtId="166" formatCode="[$-409]#,##0_);[RED]\(#,##0\)"/>
    <numFmt numFmtId="167" formatCode="&quot;As of &quot;mmmm\ dd&quot;, &quot;yyyy"/>
    <numFmt numFmtId="168" formatCode="[$-409]#,##0_);\(#,##0\)"/>
    <numFmt numFmtId="169" formatCode="0"/>
    <numFmt numFmtId="170" formatCode="&quot;Through &quot;mmmm\ dd&quot;, &quot;yyyy"/>
    <numFmt numFmtId="171" formatCode="#,##0.000_);[RED]\(#,##0.000\)"/>
    <numFmt numFmtId="172" formatCode="#,##0.0_);\(#,##0.0\)"/>
    <numFmt numFmtId="173" formatCode="\$#,##0_);&quot;($&quot;#,##0\)"/>
    <numFmt numFmtId="174" formatCode="&quot;Change since &quot;mmmm\ dd&quot;, &quot;yyyy"/>
    <numFmt numFmtId="175" formatCode="&quot;LTD Through &quot;mmmm\ dd&quot;, &quot;yyyy"/>
    <numFmt numFmtId="176" formatCode="[$-409]mmm\-yy"/>
    <numFmt numFmtId="177" formatCode="_(\$* #,##0.00_);_(\$* \(#,##0.00\);_(\$* \-??_);_(@_)"/>
    <numFmt numFmtId="178" formatCode="\$#,##0_);[RED]&quot;($&quot;#,##0\)"/>
    <numFmt numFmtId="179" formatCode="_(\$* #,##0_);_(\$* \(#,##0\);_(\$* \-_);_(@_)"/>
    <numFmt numFmtId="180" formatCode="&quot;MTD Through &quot;mmmm\ dd&quot;, &quot;yyyy"/>
    <numFmt numFmtId="181" formatCode="mm/dd/yy"/>
    <numFmt numFmtId="182" formatCode=";;;"/>
    <numFmt numFmtId="183" formatCode="&quot;YTD Through &quot;mmmm\ dd&quot;, &quot;yyyy"/>
    <numFmt numFmtId="184" formatCode="dd\-mmm\-yy_)"/>
    <numFmt numFmtId="185" formatCode="0%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3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sz val="16"/>
      <name val="Times New Roman"/>
      <family val="1"/>
    </font>
    <font>
      <u val="single"/>
      <sz val="12"/>
      <name val="Times New Roman"/>
      <family val="1"/>
    </font>
    <font>
      <b val="true"/>
      <u val="single"/>
      <sz val="12"/>
      <name val="Times New Roman"/>
      <family val="0"/>
    </font>
    <font>
      <sz val="12"/>
      <color rgb="FF0000FF"/>
      <name val="Times New Roman"/>
      <family val="1"/>
    </font>
    <font>
      <u val="single"/>
      <sz val="12"/>
      <color rgb="FF0000FF"/>
      <name val="Times New Roman"/>
      <family val="1"/>
    </font>
    <font>
      <b val="true"/>
      <sz val="12"/>
      <name val="Times New Roman"/>
      <family val="0"/>
    </font>
    <font>
      <sz val="12"/>
      <name val="Arial"/>
      <family val="0"/>
    </font>
    <font>
      <b val="true"/>
      <u val="single"/>
      <sz val="12"/>
      <name val="Times New Roman"/>
      <family val="1"/>
    </font>
    <font>
      <b val="true"/>
      <sz val="12"/>
      <name val="Arial"/>
      <family val="2"/>
    </font>
    <font>
      <b val="true"/>
      <sz val="10"/>
      <name val="Times New Roman"/>
      <family val="1"/>
    </font>
    <font>
      <u val="single"/>
      <sz val="12"/>
      <name val="Arial"/>
      <family val="0"/>
    </font>
    <font>
      <b val="true"/>
      <u val="single"/>
      <sz val="10"/>
      <name val="Times New Roman"/>
      <family val="1"/>
    </font>
    <font>
      <sz val="11"/>
      <name val="Times New Roman"/>
      <family val="1"/>
    </font>
    <font>
      <sz val="10"/>
      <name val="Times New Roman"/>
      <family val="0"/>
    </font>
    <font>
      <b val="true"/>
      <sz val="14"/>
      <name val="Times New Roman"/>
      <family val="0"/>
    </font>
    <font>
      <i val="true"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EFEFEF"/>
        <bgColor rgb="FFFFFFFF"/>
      </patternFill>
    </fill>
    <fill>
      <patternFill patternType="solid">
        <fgColor rgb="FFFFFF99"/>
        <bgColor rgb="FFEFEFEF"/>
      </patternFill>
    </fill>
    <fill>
      <patternFill patternType="solid">
        <fgColor rgb="FFFFFF00"/>
        <bgColor rgb="FFFFFF00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n"/>
      <top style="medium"/>
      <bottom style="double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5" fontId="0" fillId="0" borderId="0" applyFont="true" applyBorder="false" applyAlignment="false" applyProtection="false"/>
  </cellStyleXfs>
  <cellXfs count="1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4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2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2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7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8.75" customHeight="true" zeroHeight="false" outlineLevelRow="0" outlineLevelCol="0"/>
  <cols>
    <col collapsed="false" customWidth="true" hidden="false" outlineLevel="0" max="1" min="1" style="1" width="42.7"/>
    <col collapsed="false" customWidth="true" hidden="false" outlineLevel="0" max="2" min="2" style="2" width="5.28"/>
    <col collapsed="false" customWidth="true" hidden="false" outlineLevel="0" max="3" min="3" style="1" width="16.99"/>
    <col collapsed="false" customWidth="true" hidden="false" outlineLevel="0" max="4" min="4" style="2" width="4.14"/>
    <col collapsed="false" customWidth="true" hidden="false" outlineLevel="0" max="5" min="5" style="1" width="16.84"/>
    <col collapsed="false" customWidth="true" hidden="false" outlineLevel="0" max="6" min="6" style="2" width="5.99"/>
    <col collapsed="false" customWidth="true" hidden="false" outlineLevel="0" max="7" min="7" style="1" width="16.84"/>
    <col collapsed="false" customWidth="true" hidden="false" outlineLevel="0" max="8" min="8" style="2" width="14.41"/>
    <col collapsed="false" customWidth="true" hidden="false" outlineLevel="0" max="9" min="9" style="1" width="16.84"/>
    <col collapsed="false" customWidth="true" hidden="false" outlineLevel="0" max="10" min="10" style="2" width="6.28"/>
    <col collapsed="false" customWidth="true" hidden="false" outlineLevel="0" max="11" min="11" style="1" width="16.99"/>
    <col collapsed="false" customWidth="true" hidden="false" outlineLevel="0" max="12" min="12" style="2" width="5.71"/>
    <col collapsed="false" customWidth="true" hidden="false" outlineLevel="0" max="13" min="13" style="1" width="16.99"/>
    <col collapsed="false" customWidth="true" hidden="false" outlineLevel="0" max="14" min="14" style="2" width="10.28"/>
    <col collapsed="false" customWidth="true" hidden="false" outlineLevel="0" max="15" min="15" style="1" width="16.99"/>
    <col collapsed="false" customWidth="true" hidden="false" outlineLevel="0" max="16" min="16" style="0" width="3.56"/>
    <col collapsed="false" customWidth="true" hidden="true" outlineLevel="0" max="17" min="17" style="3" width="15.7"/>
    <col collapsed="false" customWidth="true" hidden="false" outlineLevel="0" max="18" min="18" style="4" width="11.99"/>
    <col collapsed="false" customWidth="true" hidden="false" outlineLevel="0" max="19" min="19" style="5" width="18.41"/>
    <col collapsed="false" customWidth="true" hidden="false" outlineLevel="0" max="20" min="20" style="6" width="15.41"/>
    <col collapsed="false" customWidth="true" hidden="false" outlineLevel="0" max="21" min="21" style="6" width="19.41"/>
    <col collapsed="false" customWidth="true" hidden="false" outlineLevel="0" max="22" min="22" style="6" width="16.56"/>
    <col collapsed="false" customWidth="true" hidden="false" outlineLevel="0" max="23" min="23" style="6" width="17.28"/>
    <col collapsed="false" customWidth="true" hidden="false" outlineLevel="0" max="24" min="24" style="6" width="20.13"/>
    <col collapsed="false" customWidth="true" hidden="false" outlineLevel="0" max="25" min="25" style="6" width="16.7"/>
    <col collapsed="false" customWidth="true" hidden="false" outlineLevel="0" max="26" min="26" style="6" width="17.85"/>
    <col collapsed="false" customWidth="false" hidden="false" outlineLevel="0" max="257" min="27" style="6" width="9.14"/>
  </cols>
  <sheetData>
    <row r="1" customFormat="false" ht="15.75" hidden="false" customHeight="false" outlineLevel="0" collapsed="false">
      <c r="A1" s="7" t="s">
        <v>0</v>
      </c>
      <c r="B1" s="8"/>
      <c r="C1" s="9"/>
      <c r="D1" s="8"/>
      <c r="E1" s="9"/>
      <c r="F1" s="8"/>
      <c r="G1" s="9"/>
      <c r="H1" s="8"/>
      <c r="I1" s="9"/>
      <c r="J1" s="8"/>
      <c r="K1" s="9"/>
      <c r="L1" s="8"/>
      <c r="M1" s="9"/>
      <c r="N1" s="8"/>
      <c r="O1" s="9"/>
      <c r="P1" s="9"/>
      <c r="Q1" s="10"/>
      <c r="R1" s="8"/>
      <c r="S1" s="11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6.5" hidden="false" customHeight="false" outlineLevel="0" collapsed="false">
      <c r="A2" s="7" t="s">
        <v>1</v>
      </c>
      <c r="B2" s="8"/>
      <c r="C2" s="12"/>
      <c r="D2" s="8"/>
      <c r="E2" s="12"/>
      <c r="F2" s="13"/>
      <c r="G2" s="12"/>
      <c r="H2" s="13"/>
      <c r="I2" s="12"/>
      <c r="J2" s="13"/>
      <c r="K2" s="12"/>
      <c r="L2" s="13"/>
      <c r="M2" s="12"/>
      <c r="N2" s="13"/>
      <c r="O2" s="12"/>
      <c r="P2" s="9"/>
      <c r="Q2" s="14"/>
      <c r="R2" s="15" t="s">
        <v>2</v>
      </c>
      <c r="S2" s="16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5.75" hidden="false" customHeight="false" outlineLevel="0" collapsed="false">
      <c r="A3" s="7" t="s">
        <v>3</v>
      </c>
      <c r="B3" s="8"/>
      <c r="C3" s="9"/>
      <c r="D3" s="8"/>
      <c r="E3" s="9"/>
      <c r="F3" s="8"/>
      <c r="G3" s="9"/>
      <c r="H3" s="8"/>
      <c r="I3" s="9"/>
      <c r="J3" s="8"/>
      <c r="K3" s="9"/>
      <c r="L3" s="8"/>
      <c r="M3" s="9"/>
      <c r="N3" s="8"/>
      <c r="O3" s="9"/>
      <c r="P3" s="9"/>
      <c r="Q3" s="10"/>
      <c r="R3" s="8"/>
      <c r="S3" s="11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75" hidden="false" customHeight="false" outlineLevel="0" collapsed="false">
      <c r="A4" s="17" t="n">
        <v>37025</v>
      </c>
      <c r="B4" s="8"/>
      <c r="C4" s="18"/>
      <c r="D4" s="8"/>
      <c r="E4" s="18"/>
      <c r="F4" s="8"/>
      <c r="G4" s="18"/>
      <c r="H4" s="8"/>
      <c r="I4" s="18"/>
      <c r="J4" s="8"/>
      <c r="K4" s="18"/>
      <c r="L4" s="8"/>
      <c r="M4" s="18"/>
      <c r="N4" s="8"/>
      <c r="O4" s="18"/>
      <c r="P4" s="9"/>
      <c r="Q4" s="14"/>
      <c r="R4" s="8"/>
      <c r="S4" s="1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15.75" hidden="false" customHeight="false" outlineLevel="0" collapsed="false">
      <c r="A5" s="9"/>
      <c r="B5" s="8"/>
      <c r="C5" s="20"/>
      <c r="D5" s="8"/>
      <c r="E5" s="20"/>
      <c r="F5" s="9"/>
      <c r="G5" s="20"/>
      <c r="H5" s="8"/>
      <c r="I5" s="20"/>
      <c r="J5" s="8"/>
      <c r="K5" s="20"/>
      <c r="L5" s="8"/>
      <c r="M5" s="20"/>
      <c r="N5" s="8"/>
      <c r="O5" s="20"/>
      <c r="P5" s="9"/>
      <c r="Q5" s="21" t="s">
        <v>4</v>
      </c>
      <c r="R5" s="8"/>
      <c r="S5" s="22" t="s">
        <v>5</v>
      </c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</row>
    <row r="6" customFormat="false" ht="18.75" hidden="false" customHeight="false" outlineLevel="0" collapsed="false">
      <c r="A6" s="9"/>
      <c r="B6" s="8"/>
      <c r="C6" s="23" t="s">
        <v>6</v>
      </c>
      <c r="D6" s="8"/>
      <c r="E6" s="23" t="s">
        <v>7</v>
      </c>
      <c r="F6" s="9"/>
      <c r="G6" s="23" t="s">
        <v>8</v>
      </c>
      <c r="H6" s="8"/>
      <c r="I6" s="23" t="s">
        <v>9</v>
      </c>
      <c r="J6" s="8"/>
      <c r="K6" s="23" t="s">
        <v>10</v>
      </c>
      <c r="L6" s="8"/>
      <c r="M6" s="23" t="s">
        <v>11</v>
      </c>
      <c r="N6" s="9"/>
      <c r="O6" s="23" t="s">
        <v>12</v>
      </c>
      <c r="P6" s="9"/>
      <c r="Q6" s="24" t="s">
        <v>13</v>
      </c>
      <c r="R6" s="8"/>
      <c r="S6" s="25" t="s">
        <v>14</v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</row>
    <row r="7" customFormat="false" ht="15.75" hidden="false" customHeight="false" outlineLevel="0" collapsed="false">
      <c r="A7" s="9"/>
      <c r="B7" s="8"/>
      <c r="C7" s="26"/>
      <c r="D7" s="8"/>
      <c r="E7" s="26"/>
      <c r="F7" s="8"/>
      <c r="G7" s="26"/>
      <c r="H7" s="8"/>
      <c r="I7" s="26"/>
      <c r="J7" s="8"/>
      <c r="K7" s="26"/>
      <c r="L7" s="8"/>
      <c r="M7" s="26"/>
      <c r="N7" s="8"/>
      <c r="O7" s="26"/>
      <c r="P7" s="9"/>
      <c r="Q7" s="27"/>
      <c r="R7" s="8"/>
      <c r="S7" s="28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</row>
    <row r="8" customFormat="false" ht="15.75" hidden="false" customHeight="false" outlineLevel="0" collapsed="false">
      <c r="A8" s="9" t="s">
        <v>15</v>
      </c>
      <c r="B8" s="8"/>
      <c r="C8" s="29" t="n">
        <v>1137878</v>
      </c>
      <c r="D8" s="8"/>
      <c r="E8" s="29" t="n">
        <v>1137882</v>
      </c>
      <c r="F8" s="8"/>
      <c r="G8" s="29" t="n">
        <v>1137881</v>
      </c>
      <c r="H8" s="8"/>
      <c r="I8" s="29"/>
      <c r="J8" s="8"/>
      <c r="K8" s="29" t="n">
        <v>1137885</v>
      </c>
      <c r="L8" s="8"/>
      <c r="M8" s="29" t="n">
        <v>1137890</v>
      </c>
      <c r="N8" s="8"/>
      <c r="O8" s="29" t="n">
        <v>1137889</v>
      </c>
      <c r="P8" s="9"/>
      <c r="Q8" s="30"/>
      <c r="R8" s="8"/>
      <c r="S8" s="31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</row>
    <row r="9" customFormat="false" ht="12" hidden="true" customHeight="true" outlineLevel="0" collapsed="false">
      <c r="A9" s="9"/>
      <c r="B9" s="8"/>
      <c r="C9" s="26"/>
      <c r="D9" s="4"/>
      <c r="E9" s="32"/>
      <c r="F9" s="4"/>
      <c r="G9" s="32"/>
      <c r="H9" s="4"/>
      <c r="I9" s="32"/>
      <c r="J9" s="4"/>
      <c r="K9" s="32"/>
      <c r="L9" s="4"/>
      <c r="M9" s="32"/>
      <c r="N9" s="4"/>
      <c r="O9" s="32"/>
      <c r="Q9" s="33"/>
      <c r="S9" s="34"/>
    </row>
    <row r="10" customFormat="false" ht="20.25" hidden="true" customHeight="false" outlineLevel="0" collapsed="false">
      <c r="A10" s="35" t="s">
        <v>16</v>
      </c>
      <c r="B10" s="8"/>
      <c r="C10" s="9"/>
      <c r="D10" s="4"/>
      <c r="E10" s="6"/>
      <c r="F10" s="4"/>
      <c r="G10" s="6"/>
      <c r="H10" s="4"/>
      <c r="I10" s="6"/>
      <c r="J10" s="4"/>
      <c r="K10" s="6"/>
      <c r="L10" s="4"/>
      <c r="M10" s="6"/>
      <c r="N10" s="4"/>
      <c r="O10" s="6"/>
      <c r="Q10" s="36"/>
      <c r="S10" s="37"/>
    </row>
    <row r="11" customFormat="false" ht="14.1" hidden="true" customHeight="true" outlineLevel="0" collapsed="false">
      <c r="A11" s="35"/>
      <c r="B11" s="8"/>
      <c r="C11" s="9"/>
      <c r="D11" s="4"/>
      <c r="E11" s="6"/>
      <c r="F11" s="4"/>
      <c r="G11" s="6"/>
      <c r="H11" s="4"/>
      <c r="I11" s="6"/>
      <c r="J11" s="4"/>
      <c r="K11" s="6"/>
      <c r="L11" s="4"/>
      <c r="M11" s="6"/>
      <c r="N11" s="4"/>
      <c r="O11" s="6"/>
      <c r="Q11" s="36"/>
      <c r="S11" s="37"/>
    </row>
    <row r="12" customFormat="false" ht="20.25" hidden="true" customHeight="false" outlineLevel="0" collapsed="false">
      <c r="A12" s="38" t="n">
        <v>37025</v>
      </c>
      <c r="B12" s="8"/>
      <c r="C12" s="9"/>
      <c r="D12" s="4"/>
      <c r="E12" s="6"/>
      <c r="F12" s="4"/>
      <c r="G12" s="6"/>
      <c r="H12" s="4"/>
      <c r="I12" s="6"/>
      <c r="J12" s="4"/>
      <c r="K12" s="6"/>
      <c r="L12" s="4"/>
      <c r="M12" s="6"/>
      <c r="N12" s="4"/>
      <c r="O12" s="6"/>
      <c r="Q12" s="36"/>
      <c r="S12" s="37"/>
    </row>
    <row r="13" customFormat="false" ht="15.75" hidden="true" customHeight="false" outlineLevel="0" collapsed="false">
      <c r="A13" s="39" t="s">
        <v>17</v>
      </c>
      <c r="B13" s="8"/>
      <c r="C13" s="40" t="n">
        <v>1</v>
      </c>
      <c r="D13" s="8"/>
      <c r="E13" s="40" t="n">
        <v>0</v>
      </c>
      <c r="F13" s="8"/>
      <c r="G13" s="40" t="n">
        <v>0</v>
      </c>
      <c r="H13" s="8"/>
      <c r="I13" s="40" t="n">
        <v>0</v>
      </c>
      <c r="J13" s="8"/>
      <c r="K13" s="40" t="n">
        <v>0</v>
      </c>
      <c r="L13" s="8"/>
      <c r="M13" s="40" t="n">
        <v>0</v>
      </c>
      <c r="N13" s="8"/>
      <c r="O13" s="40" t="n">
        <v>0</v>
      </c>
      <c r="Q13" s="41" t="n">
        <v>1</v>
      </c>
      <c r="R13" s="8"/>
      <c r="S13" s="42" t="n">
        <v>1</v>
      </c>
      <c r="U13" s="43"/>
    </row>
    <row r="14" customFormat="false" ht="15.75" hidden="true" customHeight="false" outlineLevel="0" collapsed="false">
      <c r="A14" s="39" t="s">
        <v>18</v>
      </c>
      <c r="B14" s="8"/>
      <c r="C14" s="44" t="n">
        <v>0</v>
      </c>
      <c r="D14" s="8"/>
      <c r="E14" s="44" t="n">
        <v>0</v>
      </c>
      <c r="F14" s="8"/>
      <c r="G14" s="44" t="n">
        <v>0</v>
      </c>
      <c r="H14" s="8"/>
      <c r="I14" s="44" t="n">
        <v>0</v>
      </c>
      <c r="J14" s="8"/>
      <c r="K14" s="44" t="n">
        <v>0</v>
      </c>
      <c r="L14" s="8"/>
      <c r="M14" s="44" t="n">
        <v>0</v>
      </c>
      <c r="N14" s="8"/>
      <c r="O14" s="44" t="n">
        <v>0</v>
      </c>
      <c r="Q14" s="45" t="e">
        <f aca="false"/>
        <v>#REF!</v>
      </c>
      <c r="R14" s="8"/>
      <c r="S14" s="46" t="e">
        <f aca="false"/>
        <v>#REF!</v>
      </c>
      <c r="U14" s="43"/>
    </row>
    <row r="15" customFormat="false" ht="15.75" hidden="true" customHeight="false" outlineLevel="0" collapsed="false">
      <c r="A15" s="47" t="s">
        <v>19</v>
      </c>
      <c r="B15" s="48"/>
      <c r="C15" s="49" t="n">
        <v>0</v>
      </c>
      <c r="D15" s="48"/>
      <c r="E15" s="49" t="n">
        <v>0</v>
      </c>
      <c r="F15" s="48"/>
      <c r="G15" s="49" t="n">
        <v>0</v>
      </c>
      <c r="H15" s="48"/>
      <c r="I15" s="49" t="n">
        <v>0</v>
      </c>
      <c r="J15" s="48"/>
      <c r="K15" s="49" t="n">
        <v>0</v>
      </c>
      <c r="L15" s="48"/>
      <c r="M15" s="49" t="n">
        <v>0</v>
      </c>
      <c r="N15" s="48"/>
      <c r="O15" s="49" t="n">
        <v>0</v>
      </c>
      <c r="P15" s="1"/>
      <c r="Q15" s="45" t="e">
        <f aca="false"/>
        <v>#REF!</v>
      </c>
      <c r="R15" s="48"/>
      <c r="S15" s="46" t="e">
        <f aca="false"/>
        <v>#REF!</v>
      </c>
      <c r="T15" s="1"/>
      <c r="U15" s="50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5.75" hidden="true" customHeight="false" outlineLevel="0" collapsed="false">
      <c r="A16" s="51" t="s">
        <v>20</v>
      </c>
      <c r="B16" s="8"/>
      <c r="C16" s="52"/>
      <c r="D16" s="8"/>
      <c r="E16" s="52"/>
      <c r="F16" s="8"/>
      <c r="G16" s="52"/>
      <c r="H16" s="8"/>
      <c r="I16" s="52"/>
      <c r="J16" s="8"/>
      <c r="K16" s="52"/>
      <c r="L16" s="8"/>
      <c r="M16" s="52"/>
      <c r="N16" s="8"/>
      <c r="O16" s="52"/>
      <c r="Q16" s="53"/>
      <c r="R16" s="8"/>
      <c r="S16" s="54"/>
      <c r="U16" s="43"/>
    </row>
    <row r="17" customFormat="false" ht="15.75" hidden="true" customHeight="false" outlineLevel="0" collapsed="false">
      <c r="A17" s="51" t="s">
        <v>21</v>
      </c>
      <c r="B17" s="8"/>
      <c r="C17" s="9"/>
      <c r="D17" s="8"/>
      <c r="E17" s="9"/>
      <c r="F17" s="8"/>
      <c r="G17" s="9"/>
      <c r="H17" s="8"/>
      <c r="I17" s="9"/>
      <c r="J17" s="8"/>
      <c r="K17" s="9"/>
      <c r="L17" s="8"/>
      <c r="M17" s="9"/>
      <c r="N17" s="8"/>
      <c r="O17" s="9"/>
      <c r="Q17" s="55"/>
      <c r="R17" s="8"/>
      <c r="S17" s="11"/>
    </row>
    <row r="18" customFormat="false" ht="15.75" hidden="true" customHeight="false" outlineLevel="0" collapsed="false">
      <c r="A18" s="51"/>
      <c r="B18" s="8"/>
      <c r="C18" s="52"/>
      <c r="D18" s="8"/>
      <c r="E18" s="52"/>
      <c r="F18" s="8"/>
      <c r="G18" s="52"/>
      <c r="H18" s="8"/>
      <c r="I18" s="52"/>
      <c r="J18" s="8"/>
      <c r="K18" s="52"/>
      <c r="L18" s="8"/>
      <c r="M18" s="52"/>
      <c r="N18" s="8"/>
      <c r="O18" s="52"/>
      <c r="Q18" s="53"/>
      <c r="R18" s="8"/>
      <c r="S18" s="54"/>
    </row>
    <row r="19" customFormat="false" ht="15.75" hidden="true" customHeight="false" outlineLevel="0" collapsed="false">
      <c r="A19" s="51" t="s">
        <v>22</v>
      </c>
      <c r="B19" s="8"/>
      <c r="C19" s="56" t="n">
        <v>0</v>
      </c>
      <c r="D19" s="57"/>
      <c r="E19" s="56" t="n">
        <v>0</v>
      </c>
      <c r="F19" s="8"/>
      <c r="G19" s="56" t="n">
        <v>0</v>
      </c>
      <c r="H19" s="8"/>
      <c r="I19" s="56" t="n">
        <v>0</v>
      </c>
      <c r="J19" s="8"/>
      <c r="K19" s="56" t="n">
        <v>0</v>
      </c>
      <c r="L19" s="8"/>
      <c r="M19" s="56" t="n">
        <v>0</v>
      </c>
      <c r="N19" s="8"/>
      <c r="O19" s="56" t="n">
        <v>0</v>
      </c>
      <c r="Q19" s="45" t="e">
        <f aca="false"/>
        <v>#REF!</v>
      </c>
      <c r="R19" s="8"/>
      <c r="S19" s="46" t="e">
        <f aca="false"/>
        <v>#REF!</v>
      </c>
      <c r="U19" s="58"/>
      <c r="V19" s="26"/>
      <c r="W19" s="59"/>
    </row>
    <row r="20" customFormat="false" ht="15.75" hidden="true" customHeight="false" outlineLevel="0" collapsed="false">
      <c r="A20" s="51" t="s">
        <v>23</v>
      </c>
      <c r="B20" s="8"/>
      <c r="C20" s="56" t="n">
        <v>0</v>
      </c>
      <c r="D20" s="8"/>
      <c r="E20" s="56" t="n">
        <v>0</v>
      </c>
      <c r="F20" s="8"/>
      <c r="G20" s="56" t="n">
        <v>0</v>
      </c>
      <c r="H20" s="8"/>
      <c r="I20" s="56" t="n">
        <v>0</v>
      </c>
      <c r="J20" s="8"/>
      <c r="K20" s="56" t="n">
        <v>0</v>
      </c>
      <c r="L20" s="8"/>
      <c r="M20" s="56" t="n">
        <v>0</v>
      </c>
      <c r="N20" s="8"/>
      <c r="O20" s="56" t="n">
        <v>0</v>
      </c>
      <c r="Q20" s="45" t="e">
        <f aca="false"/>
        <v>#REF!</v>
      </c>
      <c r="R20" s="8"/>
      <c r="S20" s="46" t="e">
        <f aca="false"/>
        <v>#REF!</v>
      </c>
      <c r="U20" s="60"/>
      <c r="V20" s="59"/>
      <c r="W20" s="59"/>
    </row>
    <row r="21" customFormat="false" ht="15.75" hidden="true" customHeight="false" outlineLevel="0" collapsed="false">
      <c r="A21" s="51" t="s">
        <v>24</v>
      </c>
      <c r="B21" s="8"/>
      <c r="C21" s="56" t="n">
        <v>0</v>
      </c>
      <c r="D21" s="8"/>
      <c r="E21" s="56" t="n">
        <v>0</v>
      </c>
      <c r="F21" s="8"/>
      <c r="G21" s="56" t="n">
        <v>0</v>
      </c>
      <c r="H21" s="8"/>
      <c r="I21" s="56" t="n">
        <v>0</v>
      </c>
      <c r="J21" s="8"/>
      <c r="K21" s="56" t="n">
        <v>0</v>
      </c>
      <c r="L21" s="8"/>
      <c r="M21" s="56" t="n">
        <v>0</v>
      </c>
      <c r="N21" s="8"/>
      <c r="O21" s="56" t="n">
        <v>0</v>
      </c>
      <c r="Q21" s="45" t="e">
        <f aca="false"/>
        <v>#REF!</v>
      </c>
      <c r="R21" s="8"/>
      <c r="S21" s="46" t="e">
        <f aca="false"/>
        <v>#REF!</v>
      </c>
      <c r="U21" s="61"/>
      <c r="V21" s="59"/>
      <c r="W21" s="59"/>
      <c r="Y21" s="0"/>
      <c r="Z21" s="62"/>
    </row>
    <row r="22" customFormat="false" ht="15.75" hidden="true" customHeight="false" outlineLevel="0" collapsed="false">
      <c r="A22" s="9"/>
      <c r="B22" s="8"/>
      <c r="C22" s="52"/>
      <c r="D22" s="8"/>
      <c r="E22" s="52"/>
      <c r="F22" s="8"/>
      <c r="G22" s="52"/>
      <c r="H22" s="8"/>
      <c r="I22" s="52"/>
      <c r="J22" s="8"/>
      <c r="K22" s="52"/>
      <c r="L22" s="8"/>
      <c r="M22" s="52"/>
      <c r="N22" s="8"/>
      <c r="O22" s="52"/>
      <c r="Q22" s="53"/>
      <c r="R22" s="8"/>
      <c r="S22" s="54"/>
      <c r="U22" s="63"/>
      <c r="V22" s="59"/>
      <c r="W22" s="59"/>
      <c r="Y22" s="0"/>
      <c r="Z22" s="64"/>
    </row>
    <row r="23" customFormat="false" ht="15.75" hidden="true" customHeight="false" outlineLevel="0" collapsed="false">
      <c r="A23" s="38" t="s">
        <v>25</v>
      </c>
      <c r="B23" s="8"/>
      <c r="C23" s="9"/>
      <c r="D23" s="8"/>
      <c r="E23" s="9"/>
      <c r="F23" s="8"/>
      <c r="G23" s="9"/>
      <c r="H23" s="8"/>
      <c r="I23" s="9"/>
      <c r="J23" s="8"/>
      <c r="K23" s="9"/>
      <c r="L23" s="8"/>
      <c r="M23" s="9"/>
      <c r="N23" s="8"/>
      <c r="O23" s="9"/>
      <c r="Q23" s="55"/>
      <c r="R23" s="8"/>
      <c r="S23" s="11"/>
      <c r="Y23" s="0"/>
      <c r="Z23" s="65"/>
    </row>
    <row r="24" customFormat="false" ht="15.75" hidden="true" customHeight="false" outlineLevel="0" collapsed="false">
      <c r="A24" s="51" t="s">
        <v>22</v>
      </c>
      <c r="B24" s="8"/>
      <c r="C24" s="56" t="n">
        <v>0</v>
      </c>
      <c r="D24" s="8"/>
      <c r="E24" s="56" t="n">
        <v>0</v>
      </c>
      <c r="F24" s="8"/>
      <c r="G24" s="56" t="n">
        <v>0</v>
      </c>
      <c r="H24" s="8"/>
      <c r="I24" s="56" t="n">
        <v>0</v>
      </c>
      <c r="J24" s="8"/>
      <c r="K24" s="56" t="n">
        <v>0</v>
      </c>
      <c r="L24" s="8"/>
      <c r="M24" s="56" t="n">
        <v>0</v>
      </c>
      <c r="N24" s="8"/>
      <c r="O24" s="56" t="n">
        <v>0</v>
      </c>
      <c r="Q24" s="45" t="e">
        <f aca="false"/>
        <v>#REF!</v>
      </c>
      <c r="R24" s="8"/>
      <c r="S24" s="46" t="e">
        <f aca="false"/>
        <v>#REF!</v>
      </c>
      <c r="U24" s="0"/>
      <c r="V24" s="0"/>
      <c r="W24" s="0"/>
      <c r="Y24" s="0"/>
      <c r="Z24" s="65"/>
    </row>
    <row r="25" customFormat="false" ht="15.75" hidden="true" customHeight="false" outlineLevel="0" collapsed="false">
      <c r="A25" s="51" t="s">
        <v>23</v>
      </c>
      <c r="B25" s="8"/>
      <c r="C25" s="56" t="n">
        <v>0</v>
      </c>
      <c r="D25" s="8"/>
      <c r="E25" s="56" t="n">
        <v>0</v>
      </c>
      <c r="F25" s="8"/>
      <c r="G25" s="56" t="n">
        <v>0</v>
      </c>
      <c r="H25" s="8"/>
      <c r="I25" s="56" t="n">
        <v>0</v>
      </c>
      <c r="J25" s="8"/>
      <c r="K25" s="56" t="n">
        <v>0</v>
      </c>
      <c r="L25" s="8"/>
      <c r="M25" s="56" t="n">
        <v>0</v>
      </c>
      <c r="N25" s="8"/>
      <c r="O25" s="56" t="n">
        <v>0</v>
      </c>
      <c r="Q25" s="45" t="e">
        <f aca="false"/>
        <v>#REF!</v>
      </c>
      <c r="R25" s="8"/>
      <c r="S25" s="46" t="e">
        <f aca="false"/>
        <v>#REF!</v>
      </c>
      <c r="U25" s="0"/>
      <c r="V25" s="0"/>
      <c r="W25" s="0"/>
      <c r="Y25" s="0"/>
      <c r="Z25" s="66"/>
    </row>
    <row r="26" customFormat="false" ht="15.75" hidden="true" customHeight="false" outlineLevel="0" collapsed="false">
      <c r="A26" s="51" t="s">
        <v>24</v>
      </c>
      <c r="B26" s="8"/>
      <c r="C26" s="56" t="n">
        <v>0</v>
      </c>
      <c r="D26" s="8"/>
      <c r="E26" s="56" t="n">
        <v>0</v>
      </c>
      <c r="F26" s="8"/>
      <c r="G26" s="56" t="n">
        <v>0</v>
      </c>
      <c r="H26" s="8"/>
      <c r="I26" s="56" t="n">
        <v>0</v>
      </c>
      <c r="J26" s="8"/>
      <c r="K26" s="56" t="n">
        <v>0</v>
      </c>
      <c r="L26" s="8"/>
      <c r="M26" s="56" t="n">
        <v>0</v>
      </c>
      <c r="N26" s="8"/>
      <c r="O26" s="56" t="n">
        <v>0</v>
      </c>
      <c r="Q26" s="45" t="e">
        <f aca="false"/>
        <v>#REF!</v>
      </c>
      <c r="R26" s="8"/>
      <c r="S26" s="46" t="e">
        <f aca="false"/>
        <v>#REF!</v>
      </c>
      <c r="U26" s="0"/>
      <c r="V26" s="0"/>
      <c r="W26" s="0"/>
      <c r="Z26" s="64"/>
    </row>
    <row r="27" customFormat="false" ht="15" hidden="true" customHeight="true" outlineLevel="0" collapsed="false">
      <c r="A27" s="9"/>
      <c r="B27" s="8"/>
      <c r="C27" s="9"/>
      <c r="D27" s="8"/>
      <c r="E27" s="9"/>
      <c r="F27" s="8"/>
      <c r="G27" s="9"/>
      <c r="H27" s="8"/>
      <c r="I27" s="9"/>
      <c r="J27" s="8"/>
      <c r="K27" s="9"/>
      <c r="L27" s="8"/>
      <c r="M27" s="9"/>
      <c r="N27" s="8"/>
      <c r="O27" s="9"/>
      <c r="Q27" s="55"/>
      <c r="R27" s="8"/>
      <c r="S27" s="11"/>
      <c r="U27" s="0"/>
      <c r="V27" s="0"/>
      <c r="W27" s="0"/>
    </row>
    <row r="28" customFormat="false" ht="15.75" hidden="true" customHeight="false" outlineLevel="0" collapsed="false">
      <c r="A28" s="67" t="s">
        <v>26</v>
      </c>
      <c r="B28" s="8"/>
      <c r="C28" s="56" t="n">
        <v>0</v>
      </c>
      <c r="D28" s="8"/>
      <c r="E28" s="56" t="n">
        <v>0</v>
      </c>
      <c r="F28" s="8"/>
      <c r="G28" s="56" t="n">
        <v>0</v>
      </c>
      <c r="H28" s="8"/>
      <c r="I28" s="56" t="n">
        <v>0</v>
      </c>
      <c r="J28" s="8"/>
      <c r="K28" s="56" t="n">
        <v>0</v>
      </c>
      <c r="L28" s="8"/>
      <c r="M28" s="56" t="n">
        <v>0</v>
      </c>
      <c r="N28" s="8"/>
      <c r="O28" s="56" t="n">
        <v>0</v>
      </c>
      <c r="Q28" s="45" t="e">
        <f aca="false"/>
        <v>#REF!</v>
      </c>
      <c r="R28" s="8"/>
      <c r="S28" s="46" t="e">
        <f aca="false"/>
        <v>#REF!</v>
      </c>
      <c r="U28" s="68"/>
      <c r="V28" s="9"/>
      <c r="W28" s="9"/>
    </row>
    <row r="29" customFormat="false" ht="15.75" hidden="false" customHeight="false" outlineLevel="0" collapsed="false">
      <c r="A29" s="9"/>
      <c r="B29" s="8"/>
      <c r="C29" s="9"/>
      <c r="D29" s="8"/>
      <c r="E29" s="9"/>
      <c r="F29" s="8"/>
      <c r="G29" s="9"/>
      <c r="H29" s="8"/>
      <c r="I29" s="9"/>
      <c r="J29" s="8"/>
      <c r="K29" s="9"/>
      <c r="L29" s="8"/>
      <c r="M29" s="9"/>
      <c r="N29" s="8"/>
      <c r="O29" s="9"/>
      <c r="Q29" s="55"/>
      <c r="R29" s="8"/>
      <c r="S29" s="11"/>
      <c r="U29" s="9"/>
      <c r="V29" s="9"/>
      <c r="W29" s="9"/>
    </row>
    <row r="30" customFormat="false" ht="15.75" hidden="false" customHeight="false" outlineLevel="0" collapsed="false">
      <c r="A30" s="69" t="s">
        <v>27</v>
      </c>
      <c r="B30" s="8"/>
      <c r="C30" s="9"/>
      <c r="D30" s="8"/>
      <c r="E30" s="9"/>
      <c r="F30" s="8"/>
      <c r="G30" s="9"/>
      <c r="H30" s="8"/>
      <c r="I30" s="9"/>
      <c r="J30" s="8"/>
      <c r="K30" s="9"/>
      <c r="L30" s="8"/>
      <c r="M30" s="9"/>
      <c r="N30" s="8"/>
      <c r="O30" s="9"/>
      <c r="Q30" s="55"/>
      <c r="R30" s="8"/>
      <c r="S30" s="11"/>
      <c r="U30" s="28"/>
      <c r="V30" s="70"/>
      <c r="W30" s="26"/>
      <c r="X30" s="32"/>
    </row>
    <row r="31" customFormat="false" ht="15.75" hidden="true" customHeight="false" outlineLevel="0" collapsed="false">
      <c r="A31" s="9"/>
      <c r="B31" s="8"/>
      <c r="C31" s="9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Q31" s="55"/>
      <c r="R31" s="8"/>
      <c r="S31" s="11"/>
      <c r="U31" s="71"/>
      <c r="V31" s="71"/>
      <c r="W31" s="71"/>
      <c r="X31" s="72"/>
    </row>
    <row r="32" customFormat="false" ht="15.75" hidden="false" customHeight="false" outlineLevel="0" collapsed="false">
      <c r="A32" s="73" t="n">
        <v>37025</v>
      </c>
      <c r="B32" s="8"/>
      <c r="C32" s="52"/>
      <c r="D32" s="8"/>
      <c r="E32" s="52"/>
      <c r="F32" s="8"/>
      <c r="G32" s="52"/>
      <c r="H32" s="8"/>
      <c r="I32" s="52"/>
      <c r="J32" s="8"/>
      <c r="K32" s="52"/>
      <c r="L32" s="8"/>
      <c r="M32" s="52"/>
      <c r="N32" s="8"/>
      <c r="O32" s="52"/>
      <c r="Q32" s="53"/>
      <c r="R32" s="8"/>
      <c r="S32" s="54"/>
      <c r="U32" s="0"/>
      <c r="V32" s="74"/>
      <c r="W32" s="75"/>
      <c r="X32" s="1"/>
      <c r="Y32" s="1"/>
      <c r="Z32" s="76"/>
    </row>
    <row r="33" customFormat="false" ht="15.75" hidden="false" customHeight="false" outlineLevel="0" collapsed="false">
      <c r="A33" s="51" t="s">
        <v>28</v>
      </c>
      <c r="B33" s="8"/>
      <c r="C33" s="77" t="n">
        <v>7119058.9558</v>
      </c>
      <c r="D33" s="8"/>
      <c r="E33" s="77" t="n">
        <v>-352677569.8062</v>
      </c>
      <c r="F33" s="8"/>
      <c r="G33" s="77" t="n">
        <v>331656198.408</v>
      </c>
      <c r="H33" s="8"/>
      <c r="I33" s="77" t="n">
        <v>0</v>
      </c>
      <c r="J33" s="8"/>
      <c r="K33" s="77" t="n">
        <v>-201936.7587</v>
      </c>
      <c r="L33" s="8"/>
      <c r="M33" s="77" t="n">
        <v>466608.4647</v>
      </c>
      <c r="N33" s="8"/>
      <c r="O33" s="77" t="n">
        <v>-10022786.9238</v>
      </c>
      <c r="Q33" s="78" t="n">
        <v>-23660427.6602</v>
      </c>
      <c r="R33" s="8"/>
      <c r="S33" s="79" t="n">
        <v>-23660427.6602</v>
      </c>
      <c r="T33" s="80"/>
      <c r="U33" s="81"/>
      <c r="V33" s="82" t="s">
        <v>29</v>
      </c>
      <c r="W33" s="83"/>
      <c r="X33" s="83"/>
      <c r="Y33" s="84"/>
      <c r="Z33" s="85" t="s">
        <v>30</v>
      </c>
      <c r="AA33" s="6" t="s">
        <v>31</v>
      </c>
    </row>
    <row r="34" customFormat="false" ht="15.75" hidden="false" customHeight="false" outlineLevel="0" collapsed="false">
      <c r="A34" s="51" t="s">
        <v>32</v>
      </c>
      <c r="B34" s="8"/>
      <c r="C34" s="77" t="n">
        <v>0</v>
      </c>
      <c r="D34" s="8"/>
      <c r="E34" s="77" t="n">
        <v>0</v>
      </c>
      <c r="F34" s="8"/>
      <c r="G34" s="77" t="n">
        <v>0</v>
      </c>
      <c r="H34" s="8"/>
      <c r="I34" s="77" t="n">
        <v>0</v>
      </c>
      <c r="J34" s="8"/>
      <c r="K34" s="77" t="n">
        <v>0</v>
      </c>
      <c r="L34" s="8"/>
      <c r="M34" s="77" t="n">
        <v>0</v>
      </c>
      <c r="N34" s="8"/>
      <c r="O34" s="77" t="n">
        <v>0</v>
      </c>
      <c r="Q34" s="78" t="n">
        <v>0</v>
      </c>
      <c r="R34" s="8"/>
      <c r="S34" s="79" t="n">
        <v>0</v>
      </c>
      <c r="T34" s="80"/>
      <c r="U34" s="86"/>
      <c r="V34" s="87" t="s">
        <v>33</v>
      </c>
      <c r="W34" s="88" t="s">
        <v>8</v>
      </c>
      <c r="X34" s="89" t="s">
        <v>7</v>
      </c>
      <c r="Y34" s="90" t="s">
        <v>34</v>
      </c>
      <c r="Z34" s="91" t="s">
        <v>35</v>
      </c>
      <c r="AA34" s="6" t="s">
        <v>36</v>
      </c>
    </row>
    <row r="35" customFormat="false" ht="15.75" hidden="false" customHeight="false" outlineLevel="0" collapsed="false">
      <c r="A35" s="51" t="s">
        <v>37</v>
      </c>
      <c r="B35" s="8"/>
      <c r="C35" s="77" t="n">
        <v>154495201.8269</v>
      </c>
      <c r="D35" s="8"/>
      <c r="E35" s="77" t="n">
        <v>19694853.453</v>
      </c>
      <c r="F35" s="8"/>
      <c r="G35" s="77" t="n">
        <v>247516347.2859</v>
      </c>
      <c r="H35" s="8"/>
      <c r="I35" s="77" t="n">
        <v>0</v>
      </c>
      <c r="J35" s="8"/>
      <c r="K35" s="77" t="n">
        <v>-2113668.7917</v>
      </c>
      <c r="L35" s="8"/>
      <c r="M35" s="77" t="n">
        <v>-1231748.6704</v>
      </c>
      <c r="N35" s="8"/>
      <c r="O35" s="77" t="n">
        <v>17442173.2945</v>
      </c>
      <c r="Q35" s="78" t="n">
        <v>435803158.3982</v>
      </c>
      <c r="R35" s="8"/>
      <c r="S35" s="79" t="n">
        <v>435803158.3982</v>
      </c>
      <c r="T35" s="80"/>
      <c r="U35" s="92" t="n">
        <v>36892</v>
      </c>
      <c r="V35" s="93" t="n">
        <v>26991883.9793</v>
      </c>
      <c r="W35" s="93" t="n">
        <v>-1159961.9965</v>
      </c>
      <c r="X35" s="93" t="n">
        <v>-53470.5005</v>
      </c>
      <c r="Y35" s="94" t="n">
        <v>25778451.4823</v>
      </c>
      <c r="Z35" s="95" t="n">
        <v>1263208</v>
      </c>
      <c r="AA35" s="6" t="s">
        <v>38</v>
      </c>
    </row>
    <row r="36" customFormat="false" ht="15.75" hidden="false" customHeight="false" outlineLevel="0" collapsed="false">
      <c r="A36" s="51" t="s">
        <v>39</v>
      </c>
      <c r="B36" s="8"/>
      <c r="C36" s="77" t="n">
        <v>161614260.7827</v>
      </c>
      <c r="D36" s="8"/>
      <c r="E36" s="77" t="n">
        <v>-332982716.3532</v>
      </c>
      <c r="F36" s="8"/>
      <c r="G36" s="77" t="n">
        <v>579172545.6939</v>
      </c>
      <c r="H36" s="8"/>
      <c r="I36" s="77" t="n">
        <v>0</v>
      </c>
      <c r="J36" s="8"/>
      <c r="K36" s="77" t="n">
        <v>-2315605.5504</v>
      </c>
      <c r="L36" s="8"/>
      <c r="M36" s="77" t="n">
        <v>-765140.2057</v>
      </c>
      <c r="N36" s="8"/>
      <c r="O36" s="77" t="n">
        <v>7419386.3707</v>
      </c>
      <c r="Q36" s="78" t="n">
        <v>412142730.738</v>
      </c>
      <c r="R36" s="8"/>
      <c r="S36" s="79" t="n">
        <v>412142730.738</v>
      </c>
      <c r="T36" s="80"/>
      <c r="U36" s="92" t="n">
        <v>36923</v>
      </c>
      <c r="V36" s="93" t="n">
        <v>-21104867</v>
      </c>
      <c r="W36" s="93" t="n">
        <v>516722998</v>
      </c>
      <c r="X36" s="93" t="n">
        <v>-349735363</v>
      </c>
      <c r="Y36" s="94" t="n">
        <v>145882768</v>
      </c>
      <c r="Z36" s="95" t="n">
        <v>2583578.2</v>
      </c>
      <c r="AA36" s="6" t="s">
        <v>38</v>
      </c>
    </row>
    <row r="37" customFormat="false" ht="15.75" hidden="false" customHeight="false" outlineLevel="0" collapsed="false">
      <c r="A37" s="9"/>
      <c r="B37" s="8"/>
      <c r="C37" s="96"/>
      <c r="D37" s="8"/>
      <c r="E37" s="96"/>
      <c r="F37" s="8"/>
      <c r="G37" s="96"/>
      <c r="H37" s="8"/>
      <c r="I37" s="96"/>
      <c r="J37" s="8"/>
      <c r="K37" s="96"/>
      <c r="L37" s="8"/>
      <c r="M37" s="96"/>
      <c r="N37" s="8"/>
      <c r="O37" s="96"/>
      <c r="Q37" s="97"/>
      <c r="R37" s="8"/>
      <c r="S37" s="98"/>
      <c r="T37" s="80"/>
      <c r="U37" s="92" t="n">
        <v>36951</v>
      </c>
      <c r="V37" s="93" t="n">
        <v>-7794738.4579</v>
      </c>
      <c r="W37" s="93" t="n">
        <v>60684374.5455001</v>
      </c>
      <c r="X37" s="93" t="n">
        <v>13758758.5446</v>
      </c>
      <c r="Y37" s="94" t="n">
        <v>66648394.6322001</v>
      </c>
      <c r="Z37" s="95" t="n">
        <v>16698</v>
      </c>
      <c r="AA37" s="6" t="s">
        <v>38</v>
      </c>
    </row>
    <row r="38" customFormat="false" ht="15.75" hidden="false" customHeight="false" outlineLevel="0" collapsed="false">
      <c r="A38" s="99" t="n">
        <v>37025</v>
      </c>
      <c r="B38" s="8"/>
      <c r="C38" s="9"/>
      <c r="D38" s="8"/>
      <c r="E38" s="9"/>
      <c r="F38" s="8"/>
      <c r="G38" s="9"/>
      <c r="H38" s="8"/>
      <c r="I38" s="9"/>
      <c r="J38" s="8"/>
      <c r="K38" s="9"/>
      <c r="L38" s="8"/>
      <c r="M38" s="9"/>
      <c r="N38" s="8"/>
      <c r="O38" s="9"/>
      <c r="Q38" s="100"/>
      <c r="R38" s="8"/>
      <c r="S38" s="11"/>
      <c r="T38" s="80"/>
      <c r="U38" s="92" t="n">
        <v>36982</v>
      </c>
      <c r="V38" s="93" t="n">
        <v>1849931.1139</v>
      </c>
      <c r="W38" s="93" t="n">
        <v>-229148534.4526</v>
      </c>
      <c r="X38" s="93" t="n">
        <v>-10757906.5357</v>
      </c>
      <c r="Y38" s="101" t="n">
        <v>-238056509.8744</v>
      </c>
      <c r="Z38" s="95" t="n">
        <v>28178023.25</v>
      </c>
      <c r="AA38" s="6" t="n">
        <v>0</v>
      </c>
    </row>
    <row r="39" customFormat="false" ht="15.75" hidden="false" customHeight="false" outlineLevel="0" collapsed="false">
      <c r="A39" s="51" t="s">
        <v>40</v>
      </c>
      <c r="B39" s="102"/>
      <c r="C39" s="77" t="n">
        <v>0</v>
      </c>
      <c r="D39" s="102"/>
      <c r="E39" s="77" t="n">
        <v>0</v>
      </c>
      <c r="F39" s="102"/>
      <c r="G39" s="77" t="n">
        <v>6780</v>
      </c>
      <c r="H39" s="102"/>
      <c r="I39" s="77" t="n">
        <v>0</v>
      </c>
      <c r="J39" s="102"/>
      <c r="K39" s="77" t="n">
        <v>0</v>
      </c>
      <c r="L39" s="102"/>
      <c r="M39" s="77" t="n">
        <v>0</v>
      </c>
      <c r="N39" s="102"/>
      <c r="O39" s="77" t="n">
        <v>339</v>
      </c>
      <c r="Q39" s="78" t="n">
        <v>7119</v>
      </c>
      <c r="R39" s="102" t="n">
        <v>6.78</v>
      </c>
      <c r="S39" s="79" t="n">
        <v>7119</v>
      </c>
      <c r="T39" s="103"/>
      <c r="U39" s="92" t="n">
        <v>37012</v>
      </c>
      <c r="V39" s="93" t="n">
        <v>-21205446.2841</v>
      </c>
      <c r="W39" s="93" t="n">
        <v>-184535627.9025</v>
      </c>
      <c r="X39" s="93" t="n">
        <v>2365495.4868</v>
      </c>
      <c r="Y39" s="101" t="n">
        <v>-203375578.6998</v>
      </c>
      <c r="Z39" s="95" t="n">
        <v>7118.7</v>
      </c>
      <c r="AA39" s="6" t="n">
        <v>0</v>
      </c>
    </row>
    <row r="40" customFormat="false" ht="15.75" hidden="false" customHeight="false" outlineLevel="0" collapsed="false">
      <c r="A40" s="51" t="s">
        <v>41</v>
      </c>
      <c r="B40" s="8"/>
      <c r="C40" s="96"/>
      <c r="D40" s="8"/>
      <c r="E40" s="96"/>
      <c r="F40" s="8"/>
      <c r="G40" s="96"/>
      <c r="H40" s="8"/>
      <c r="I40" s="96"/>
      <c r="J40" s="8"/>
      <c r="K40" s="96"/>
      <c r="L40" s="8"/>
      <c r="M40" s="96"/>
      <c r="N40" s="8"/>
      <c r="O40" s="96"/>
      <c r="Q40" s="97"/>
      <c r="R40" s="8"/>
      <c r="S40" s="98"/>
      <c r="T40" s="103"/>
      <c r="U40" s="92" t="n">
        <v>37043</v>
      </c>
      <c r="V40" s="93"/>
      <c r="W40" s="93"/>
      <c r="X40" s="93"/>
      <c r="Y40" s="101"/>
      <c r="Z40" s="104"/>
    </row>
    <row r="41" customFormat="false" ht="15.75" hidden="false" customHeight="false" outlineLevel="0" collapsed="false">
      <c r="A41" s="51" t="s">
        <v>42</v>
      </c>
      <c r="B41" s="8"/>
      <c r="C41" s="105" t="n">
        <v>-170907.0765</v>
      </c>
      <c r="D41" s="8"/>
      <c r="E41" s="105" t="n">
        <v>1851170.435</v>
      </c>
      <c r="F41" s="8"/>
      <c r="G41" s="105" t="n">
        <v>1223836.8718</v>
      </c>
      <c r="H41" s="8"/>
      <c r="I41" s="105" t="n">
        <v>-2012327</v>
      </c>
      <c r="J41" s="8"/>
      <c r="K41" s="105" t="n">
        <v>-31725</v>
      </c>
      <c r="L41" s="8"/>
      <c r="M41" s="105" t="n">
        <v>-122197.0845</v>
      </c>
      <c r="N41" s="8"/>
      <c r="O41" s="105" t="n">
        <v>-789015.5424</v>
      </c>
      <c r="Q41" s="78" t="n">
        <v>1961162.6034</v>
      </c>
      <c r="R41" s="8"/>
      <c r="S41" s="106" t="n">
        <v>-51164.3966</v>
      </c>
      <c r="T41" s="103"/>
      <c r="U41" s="92" t="n">
        <v>37073</v>
      </c>
      <c r="V41" s="93"/>
      <c r="W41" s="93"/>
      <c r="X41" s="93"/>
      <c r="Y41" s="101"/>
      <c r="Z41" s="107"/>
    </row>
    <row r="42" customFormat="false" ht="15.75" hidden="false" customHeight="false" outlineLevel="0" collapsed="false">
      <c r="A42" s="51" t="s">
        <v>43</v>
      </c>
      <c r="B42" s="8"/>
      <c r="C42" s="105" t="n">
        <v>-19079077.0905</v>
      </c>
      <c r="D42" s="8"/>
      <c r="E42" s="105" t="n">
        <v>92945.8538999999</v>
      </c>
      <c r="F42" s="8"/>
      <c r="G42" s="105" t="n">
        <v>455334.03</v>
      </c>
      <c r="H42" s="8"/>
      <c r="I42" s="105" t="n">
        <v>1301246</v>
      </c>
      <c r="J42" s="8"/>
      <c r="K42" s="105" t="n">
        <v>0</v>
      </c>
      <c r="L42" s="8"/>
      <c r="M42" s="105" t="n">
        <v>541946.2066</v>
      </c>
      <c r="N42" s="8"/>
      <c r="O42" s="105" t="n">
        <v>20992.24</v>
      </c>
      <c r="Q42" s="108" t="n">
        <v>-17967858.76</v>
      </c>
      <c r="R42" s="8"/>
      <c r="S42" s="106" t="n">
        <v>-16666612.76</v>
      </c>
      <c r="T42" s="103"/>
      <c r="U42" s="92" t="n">
        <v>37104</v>
      </c>
      <c r="V42" s="93"/>
      <c r="W42" s="93"/>
      <c r="X42" s="93"/>
      <c r="Y42" s="101"/>
      <c r="Z42" s="104"/>
    </row>
    <row r="43" customFormat="false" ht="15.75" hidden="false" customHeight="false" outlineLevel="0" collapsed="false">
      <c r="A43" s="51" t="s">
        <v>44</v>
      </c>
      <c r="B43" s="8"/>
      <c r="C43" s="105" t="n">
        <v>0</v>
      </c>
      <c r="D43" s="8"/>
      <c r="E43" s="105" t="n">
        <v>0</v>
      </c>
      <c r="F43" s="8"/>
      <c r="G43" s="105" t="n">
        <v>-182512426.0896</v>
      </c>
      <c r="H43" s="8"/>
      <c r="I43" s="105" t="n">
        <v>0</v>
      </c>
      <c r="J43" s="8"/>
      <c r="K43" s="105" t="n">
        <v>0</v>
      </c>
      <c r="L43" s="8"/>
      <c r="M43" s="105" t="n">
        <v>0</v>
      </c>
      <c r="N43" s="8"/>
      <c r="O43" s="105" t="n">
        <v>-2888995.12</v>
      </c>
      <c r="Q43" s="108" t="n">
        <v>-185401421.2096</v>
      </c>
      <c r="R43" s="8"/>
      <c r="S43" s="106" t="n">
        <v>-185401421.2096</v>
      </c>
      <c r="T43" s="103"/>
      <c r="U43" s="92" t="n">
        <v>37135</v>
      </c>
      <c r="V43" s="93"/>
      <c r="W43" s="93"/>
      <c r="X43" s="93"/>
      <c r="Y43" s="101"/>
      <c r="Z43" s="104"/>
    </row>
    <row r="44" customFormat="false" ht="15.75" hidden="false" customHeight="false" outlineLevel="0" collapsed="false">
      <c r="A44" s="51" t="s">
        <v>45</v>
      </c>
      <c r="B44" s="8"/>
      <c r="C44" s="105" t="n">
        <v>0</v>
      </c>
      <c r="D44" s="8"/>
      <c r="E44" s="105" t="n">
        <v>0</v>
      </c>
      <c r="F44" s="8"/>
      <c r="G44" s="105" t="n">
        <v>0</v>
      </c>
      <c r="H44" s="8"/>
      <c r="I44" s="105" t="n">
        <v>0</v>
      </c>
      <c r="J44" s="8"/>
      <c r="K44" s="105" t="n">
        <v>-1923737.1171</v>
      </c>
      <c r="L44" s="8"/>
      <c r="M44" s="105" t="n">
        <v>0</v>
      </c>
      <c r="N44" s="8"/>
      <c r="O44" s="105" t="n">
        <v>0</v>
      </c>
      <c r="Q44" s="108" t="n">
        <v>-1923737.1171</v>
      </c>
      <c r="R44" s="8"/>
      <c r="S44" s="106" t="n">
        <v>-1923737.1171</v>
      </c>
      <c r="T44" s="103"/>
      <c r="U44" s="92" t="n">
        <v>37165</v>
      </c>
      <c r="V44" s="93"/>
      <c r="W44" s="93"/>
      <c r="X44" s="93"/>
      <c r="Y44" s="101"/>
      <c r="Z44" s="104"/>
    </row>
    <row r="45" customFormat="false" ht="15.75" hidden="false" customHeight="false" outlineLevel="0" collapsed="false">
      <c r="A45" s="51" t="s">
        <v>46</v>
      </c>
      <c r="B45" s="8"/>
      <c r="C45" s="105" t="n">
        <v>0</v>
      </c>
      <c r="D45" s="8"/>
      <c r="E45" s="105" t="n">
        <v>0</v>
      </c>
      <c r="F45" s="8"/>
      <c r="G45" s="105" t="n">
        <v>0</v>
      </c>
      <c r="H45" s="8"/>
      <c r="I45" s="105" t="n">
        <v>0</v>
      </c>
      <c r="J45" s="8"/>
      <c r="K45" s="105" t="n">
        <v>0</v>
      </c>
      <c r="L45" s="8"/>
      <c r="M45" s="105" t="n">
        <v>0</v>
      </c>
      <c r="N45" s="8"/>
      <c r="O45" s="105" t="n">
        <v>0</v>
      </c>
      <c r="Q45" s="108" t="n">
        <v>0</v>
      </c>
      <c r="R45" s="8"/>
      <c r="S45" s="106" t="n">
        <v>0</v>
      </c>
      <c r="T45" s="103"/>
      <c r="U45" s="92" t="n">
        <v>37196</v>
      </c>
      <c r="V45" s="93"/>
      <c r="W45" s="93"/>
      <c r="X45" s="93"/>
      <c r="Y45" s="94"/>
      <c r="Z45" s="104"/>
    </row>
    <row r="46" customFormat="false" ht="15.75" hidden="false" customHeight="false" outlineLevel="0" collapsed="false">
      <c r="A46" s="51" t="s">
        <v>47</v>
      </c>
      <c r="B46" s="8"/>
      <c r="C46" s="105" t="n">
        <v>0</v>
      </c>
      <c r="D46" s="8"/>
      <c r="E46" s="105" t="n">
        <v>0</v>
      </c>
      <c r="F46" s="8"/>
      <c r="G46" s="105" t="n">
        <v>0</v>
      </c>
      <c r="H46" s="8"/>
      <c r="I46" s="105" t="n">
        <v>0</v>
      </c>
      <c r="J46" s="8"/>
      <c r="K46" s="105" t="n">
        <v>0</v>
      </c>
      <c r="L46" s="8"/>
      <c r="M46" s="105" t="n">
        <v>0</v>
      </c>
      <c r="N46" s="8"/>
      <c r="O46" s="105" t="n">
        <v>0</v>
      </c>
      <c r="Q46" s="108" t="n">
        <v>0</v>
      </c>
      <c r="R46" s="8"/>
      <c r="S46" s="106" t="n">
        <v>0</v>
      </c>
      <c r="T46" s="80"/>
      <c r="U46" s="92" t="n">
        <v>37226</v>
      </c>
      <c r="V46" s="109"/>
      <c r="W46" s="109"/>
      <c r="X46" s="109"/>
      <c r="Y46" s="110"/>
      <c r="Z46" s="111"/>
    </row>
    <row r="47" customFormat="false" ht="15.75" hidden="false" customHeight="false" outlineLevel="0" collapsed="false">
      <c r="A47" s="51" t="s">
        <v>48</v>
      </c>
      <c r="B47" s="8"/>
      <c r="C47" s="105" t="n">
        <v>0</v>
      </c>
      <c r="D47" s="8"/>
      <c r="E47" s="105" t="n">
        <v>0</v>
      </c>
      <c r="F47" s="8"/>
      <c r="G47" s="105" t="n">
        <v>0</v>
      </c>
      <c r="H47" s="8"/>
      <c r="I47" s="105" t="n">
        <v>0</v>
      </c>
      <c r="J47" s="8"/>
      <c r="K47" s="105" t="n">
        <v>0</v>
      </c>
      <c r="L47" s="8"/>
      <c r="M47" s="105" t="n">
        <v>0</v>
      </c>
      <c r="N47" s="8"/>
      <c r="O47" s="105" t="n">
        <v>0</v>
      </c>
      <c r="Q47" s="108" t="n">
        <v>0</v>
      </c>
      <c r="R47" s="8"/>
      <c r="S47" s="106" t="n">
        <v>0</v>
      </c>
      <c r="T47" s="80"/>
      <c r="U47" s="112"/>
      <c r="V47" s="109" t="n">
        <v>-21263236.6488</v>
      </c>
      <c r="W47" s="109" t="n">
        <v>162563248.1939</v>
      </c>
      <c r="X47" s="109" t="n">
        <v>-344422486.0048</v>
      </c>
      <c r="Y47" s="110" t="n">
        <v>-203122474.4597</v>
      </c>
      <c r="Z47" s="113" t="n">
        <v>32048626.15</v>
      </c>
    </row>
    <row r="48" customFormat="false" ht="15.75" hidden="false" customHeight="false" outlineLevel="0" collapsed="false">
      <c r="A48" s="51" t="s">
        <v>49</v>
      </c>
      <c r="B48" s="8"/>
      <c r="C48" s="105" t="n">
        <v>0</v>
      </c>
      <c r="D48" s="8"/>
      <c r="E48" s="105" t="n">
        <v>0</v>
      </c>
      <c r="F48" s="8"/>
      <c r="G48" s="105" t="n">
        <v>0</v>
      </c>
      <c r="H48" s="8"/>
      <c r="I48" s="105" t="n">
        <v>0</v>
      </c>
      <c r="J48" s="8"/>
      <c r="K48" s="105" t="n">
        <v>0</v>
      </c>
      <c r="L48" s="8"/>
      <c r="M48" s="105" t="n">
        <v>0</v>
      </c>
      <c r="N48" s="8"/>
      <c r="O48" s="105" t="n">
        <v>0</v>
      </c>
      <c r="Q48" s="108" t="n">
        <v>0</v>
      </c>
      <c r="R48" s="8"/>
      <c r="S48" s="106" t="n">
        <v>0</v>
      </c>
      <c r="T48" s="80"/>
    </row>
    <row r="49" customFormat="false" ht="15.75" hidden="false" customHeight="false" outlineLevel="0" collapsed="false">
      <c r="A49" s="51" t="s">
        <v>50</v>
      </c>
      <c r="B49" s="8"/>
      <c r="C49" s="105" t="n">
        <v>0</v>
      </c>
      <c r="D49" s="8"/>
      <c r="E49" s="105" t="n">
        <v>0</v>
      </c>
      <c r="F49" s="8"/>
      <c r="G49" s="105" t="n">
        <v>0</v>
      </c>
      <c r="H49" s="8"/>
      <c r="I49" s="105" t="n">
        <v>0</v>
      </c>
      <c r="J49" s="8"/>
      <c r="K49" s="105" t="n">
        <v>0</v>
      </c>
      <c r="L49" s="8"/>
      <c r="M49" s="105" t="n">
        <v>0</v>
      </c>
      <c r="N49" s="8"/>
      <c r="O49" s="105" t="n">
        <v>0</v>
      </c>
      <c r="Q49" s="108" t="n">
        <v>0</v>
      </c>
      <c r="R49" s="8"/>
      <c r="S49" s="106" t="n">
        <v>0</v>
      </c>
      <c r="T49" s="80"/>
      <c r="U49" s="114" t="s">
        <v>51</v>
      </c>
      <c r="V49" s="115"/>
      <c r="W49" s="71"/>
      <c r="X49" s="114" t="s">
        <v>52</v>
      </c>
      <c r="Y49" s="115"/>
    </row>
    <row r="50" customFormat="false" ht="15.75" hidden="false" customHeight="false" outlineLevel="0" collapsed="false">
      <c r="A50" s="47" t="s">
        <v>53</v>
      </c>
      <c r="B50" s="116"/>
      <c r="C50" s="117" t="n">
        <v>-19249984.167</v>
      </c>
      <c r="D50" s="116"/>
      <c r="E50" s="117" t="n">
        <v>1944116.2889</v>
      </c>
      <c r="F50" s="116"/>
      <c r="G50" s="117" t="n">
        <v>-180833255.1878</v>
      </c>
      <c r="H50" s="116"/>
      <c r="I50" s="117" t="n">
        <v>-711081</v>
      </c>
      <c r="J50" s="116"/>
      <c r="K50" s="117" t="n">
        <v>-1955462.1171</v>
      </c>
      <c r="L50" s="116"/>
      <c r="M50" s="117" t="n">
        <v>419749.1221</v>
      </c>
      <c r="N50" s="116"/>
      <c r="O50" s="117" t="n">
        <v>-3657018.4224</v>
      </c>
      <c r="P50" s="1"/>
      <c r="Q50" s="78" t="n">
        <v>-203331854.4833</v>
      </c>
      <c r="R50" s="8"/>
      <c r="S50" s="117" t="n">
        <v>-204042935.4833</v>
      </c>
      <c r="T50" s="80"/>
      <c r="U50" s="118" t="s">
        <v>54</v>
      </c>
      <c r="V50" s="119" t="n">
        <v>-26434544.0003</v>
      </c>
      <c r="W50" s="9"/>
      <c r="X50" s="118" t="s">
        <v>54</v>
      </c>
      <c r="Y50" s="119" t="n">
        <v>-1494573.7226</v>
      </c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A51" s="51" t="s">
        <v>55</v>
      </c>
      <c r="B51" s="8"/>
      <c r="C51" s="77" t="n">
        <v>0</v>
      </c>
      <c r="D51" s="8"/>
      <c r="E51" s="77" t="n">
        <v>0</v>
      </c>
      <c r="F51" s="8"/>
      <c r="G51" s="77" t="n">
        <v>0</v>
      </c>
      <c r="H51" s="8"/>
      <c r="I51" s="77" t="n">
        <v>0</v>
      </c>
      <c r="J51" s="8"/>
      <c r="K51" s="77" t="n">
        <v>0</v>
      </c>
      <c r="L51" s="8"/>
      <c r="M51" s="77" t="n">
        <v>0</v>
      </c>
      <c r="N51" s="8"/>
      <c r="O51" s="77" t="n">
        <v>0</v>
      </c>
      <c r="P51" s="1"/>
      <c r="Q51" s="78" t="n">
        <v>0</v>
      </c>
      <c r="R51" s="8"/>
      <c r="S51" s="106" t="n">
        <v>0</v>
      </c>
      <c r="T51" s="120"/>
      <c r="U51" s="118" t="s">
        <v>56</v>
      </c>
      <c r="V51" s="121" t="n">
        <v>-16887770.5506998</v>
      </c>
      <c r="W51" s="71"/>
      <c r="X51" s="118" t="s">
        <v>56</v>
      </c>
      <c r="Y51" s="121" t="n">
        <v>0</v>
      </c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A52" s="51" t="s">
        <v>57</v>
      </c>
      <c r="B52" s="116"/>
      <c r="C52" s="77" t="n">
        <v>0</v>
      </c>
      <c r="D52" s="8"/>
      <c r="E52" s="77" t="n">
        <v>1630.0758</v>
      </c>
      <c r="F52" s="8"/>
      <c r="G52" s="77" t="n">
        <v>-53321.0838</v>
      </c>
      <c r="H52" s="8"/>
      <c r="I52" s="77" t="n">
        <v>0</v>
      </c>
      <c r="J52" s="8"/>
      <c r="K52" s="77" t="n">
        <v>0</v>
      </c>
      <c r="L52" s="8"/>
      <c r="M52" s="77" t="n">
        <v>0</v>
      </c>
      <c r="N52" s="8"/>
      <c r="O52" s="77" t="n">
        <v>847.7915</v>
      </c>
      <c r="P52" s="1"/>
      <c r="Q52" s="78" t="n">
        <v>-50843.2165</v>
      </c>
      <c r="R52" s="8"/>
      <c r="S52" s="106" t="n">
        <v>-50843.2165</v>
      </c>
      <c r="T52" s="120"/>
      <c r="U52" s="118" t="s">
        <v>58</v>
      </c>
      <c r="V52" s="122" t="n">
        <v>-43322314.5509998</v>
      </c>
      <c r="W52" s="123"/>
      <c r="X52" s="118" t="s">
        <v>58</v>
      </c>
      <c r="Y52" s="122" t="n">
        <v>-1494573.7226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6.5" hidden="false" customHeight="false" outlineLevel="0" collapsed="false">
      <c r="A53" s="47" t="s">
        <v>59</v>
      </c>
      <c r="B53" s="116"/>
      <c r="C53" s="117" t="n">
        <v>-19249984.167</v>
      </c>
      <c r="D53" s="116"/>
      <c r="E53" s="117" t="n">
        <v>1945746.3647</v>
      </c>
      <c r="F53" s="116"/>
      <c r="G53" s="117" t="n">
        <v>-180879796.2716</v>
      </c>
      <c r="H53" s="116"/>
      <c r="I53" s="117" t="n">
        <v>-711081</v>
      </c>
      <c r="J53" s="116"/>
      <c r="K53" s="117" t="n">
        <v>-1955462.1171</v>
      </c>
      <c r="L53" s="116"/>
      <c r="M53" s="117" t="n">
        <v>419749.1221</v>
      </c>
      <c r="N53" s="116"/>
      <c r="O53" s="117" t="n">
        <v>-3655831.6309</v>
      </c>
      <c r="P53" s="1"/>
      <c r="Q53" s="78" t="n">
        <v>-203375578.6998</v>
      </c>
      <c r="R53" s="8"/>
      <c r="S53" s="117" t="n">
        <v>-204086659.6998</v>
      </c>
      <c r="T53" s="124" t="n">
        <v>-204093778.3998</v>
      </c>
      <c r="U53" s="125"/>
      <c r="V53" s="126"/>
      <c r="W53" s="127"/>
      <c r="X53" s="125"/>
      <c r="Y53" s="126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A54" s="9"/>
      <c r="B54" s="8"/>
      <c r="C54" s="96"/>
      <c r="D54" s="8"/>
      <c r="E54" s="96"/>
      <c r="F54" s="8"/>
      <c r="G54" s="96"/>
      <c r="H54" s="8"/>
      <c r="I54" s="96"/>
      <c r="J54" s="8"/>
      <c r="K54" s="96"/>
      <c r="L54" s="8"/>
      <c r="M54" s="96"/>
      <c r="N54" s="8"/>
      <c r="O54" s="96"/>
      <c r="P54" s="1"/>
      <c r="Q54" s="97"/>
      <c r="R54" s="8"/>
      <c r="S54" s="98"/>
      <c r="T54" s="124"/>
      <c r="U54" s="118" t="s">
        <v>60</v>
      </c>
      <c r="V54" s="119" t="n">
        <v>-198895115.0739</v>
      </c>
      <c r="W54" s="128"/>
      <c r="X54" s="118" t="s">
        <v>60</v>
      </c>
      <c r="Y54" s="119" t="n">
        <v>-5191544.6259</v>
      </c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6.5" hidden="false" customHeight="false" outlineLevel="0" collapsed="false">
      <c r="A55" s="73" t="n">
        <v>37025</v>
      </c>
      <c r="B55" s="8"/>
      <c r="C55" s="9"/>
      <c r="D55" s="8"/>
      <c r="E55" s="9"/>
      <c r="F55" s="8"/>
      <c r="G55" s="9"/>
      <c r="H55" s="8"/>
      <c r="I55" s="9"/>
      <c r="J55" s="8"/>
      <c r="K55" s="9"/>
      <c r="L55" s="8"/>
      <c r="M55" s="9"/>
      <c r="N55" s="8"/>
      <c r="O55" s="9"/>
      <c r="P55" s="1"/>
      <c r="Q55" s="100"/>
      <c r="R55" s="8"/>
      <c r="S55" s="11"/>
      <c r="T55" s="1"/>
      <c r="U55" s="118" t="s">
        <v>61</v>
      </c>
      <c r="V55" s="121" t="n">
        <v>-66702086.2658608</v>
      </c>
      <c r="W55" s="127"/>
      <c r="X55" s="118" t="s">
        <v>61</v>
      </c>
      <c r="Y55" s="121" t="n">
        <v>0</v>
      </c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6.5" hidden="false" customHeight="false" outlineLevel="0" collapsed="false">
      <c r="A56" s="51" t="s">
        <v>62</v>
      </c>
      <c r="B56" s="8"/>
      <c r="C56" s="77" t="n">
        <v>-2780846.9392</v>
      </c>
      <c r="D56" s="8"/>
      <c r="E56" s="77" t="n">
        <v>-351280918.8104</v>
      </c>
      <c r="F56" s="8"/>
      <c r="G56" s="77" t="n">
        <v>151920984.9325</v>
      </c>
      <c r="H56" s="8"/>
      <c r="I56" s="77" t="n">
        <v>-711081</v>
      </c>
      <c r="J56" s="8"/>
      <c r="K56" s="77" t="n">
        <v>-1404525</v>
      </c>
      <c r="L56" s="8"/>
      <c r="M56" s="77" t="n">
        <v>888919.301</v>
      </c>
      <c r="N56" s="8"/>
      <c r="O56" s="77" t="n">
        <v>-13694034.0406</v>
      </c>
      <c r="P56" s="1"/>
      <c r="Q56" s="78" t="n">
        <v>-216350420.5567</v>
      </c>
      <c r="R56" s="8"/>
      <c r="S56" s="79" t="n">
        <v>-217061501.5567</v>
      </c>
      <c r="T56" s="1"/>
      <c r="U56" s="118" t="s">
        <v>63</v>
      </c>
      <c r="V56" s="122" t="n">
        <v>-265597201.339761</v>
      </c>
      <c r="W56" s="129" t="n">
        <v>-265604320.039761</v>
      </c>
      <c r="X56" s="118" t="s">
        <v>63</v>
      </c>
      <c r="Y56" s="122" t="n">
        <v>-5191544.6259</v>
      </c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6.5" hidden="false" customHeight="false" outlineLevel="0" collapsed="false">
      <c r="A57" s="51" t="s">
        <v>64</v>
      </c>
      <c r="B57" s="8"/>
      <c r="C57" s="77" t="n">
        <v>5722.4299</v>
      </c>
      <c r="D57" s="8"/>
      <c r="E57" s="77" t="n">
        <v>108803.3625</v>
      </c>
      <c r="F57" s="8"/>
      <c r="G57" s="77" t="n">
        <v>334856.4412</v>
      </c>
      <c r="H57" s="8"/>
      <c r="I57" s="77" t="n">
        <v>0</v>
      </c>
      <c r="J57" s="8"/>
      <c r="K57" s="77" t="n">
        <v>-0.3128</v>
      </c>
      <c r="L57" s="8"/>
      <c r="M57" s="77" t="n">
        <v>534.9998</v>
      </c>
      <c r="N57" s="8"/>
      <c r="O57" s="77" t="n">
        <v>-1278.9385</v>
      </c>
      <c r="P57" s="1"/>
      <c r="Q57" s="78" t="n">
        <v>448637.9821</v>
      </c>
      <c r="R57" s="8"/>
      <c r="S57" s="79" t="n">
        <v>448637.9821</v>
      </c>
      <c r="T57" s="1"/>
      <c r="U57" s="118"/>
      <c r="V57" s="130"/>
      <c r="W57" s="131"/>
      <c r="X57" s="118"/>
      <c r="Y57" s="130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A58" s="51" t="s">
        <v>65</v>
      </c>
      <c r="B58" s="8"/>
      <c r="C58" s="77" t="n">
        <v>15041.4501</v>
      </c>
      <c r="D58" s="8"/>
      <c r="E58" s="77" t="n">
        <v>-657899.2066</v>
      </c>
      <c r="F58" s="8"/>
      <c r="G58" s="77" t="n">
        <v>809726.4307</v>
      </c>
      <c r="H58" s="8"/>
      <c r="I58" s="77" t="n">
        <v>0</v>
      </c>
      <c r="J58" s="8"/>
      <c r="K58" s="77" t="n">
        <v>-25.8114</v>
      </c>
      <c r="L58" s="8"/>
      <c r="M58" s="77" t="n">
        <v>2026.7144</v>
      </c>
      <c r="N58" s="8"/>
      <c r="O58" s="77" t="n">
        <v>-14136.6268</v>
      </c>
      <c r="P58" s="1"/>
      <c r="Q58" s="78" t="n">
        <v>154732.9504</v>
      </c>
      <c r="R58" s="8"/>
      <c r="S58" s="79" t="n">
        <v>154732.9504</v>
      </c>
      <c r="T58" s="1"/>
      <c r="U58" s="118" t="s">
        <v>66</v>
      </c>
      <c r="V58" s="119" t="n">
        <v>-256398898.1591</v>
      </c>
      <c r="W58" s="131"/>
      <c r="X58" s="118" t="s">
        <v>66</v>
      </c>
      <c r="Y58" s="119" t="n">
        <v>-12854186.9319</v>
      </c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6.5" hidden="false" customHeight="false" outlineLevel="0" collapsed="false">
      <c r="A59" s="51"/>
      <c r="B59" s="8"/>
      <c r="C59" s="105"/>
      <c r="D59" s="8"/>
      <c r="E59" s="105"/>
      <c r="F59" s="8"/>
      <c r="G59" s="105"/>
      <c r="H59" s="8"/>
      <c r="I59" s="105"/>
      <c r="J59" s="8"/>
      <c r="K59" s="105"/>
      <c r="L59" s="8"/>
      <c r="M59" s="105"/>
      <c r="N59" s="8"/>
      <c r="O59" s="105"/>
      <c r="P59" s="1"/>
      <c r="Q59" s="108"/>
      <c r="R59" s="8"/>
      <c r="S59" s="106"/>
      <c r="T59" s="1"/>
      <c r="U59" s="118" t="s">
        <v>67</v>
      </c>
      <c r="V59" s="121" t="n">
        <v>44615410.7341393</v>
      </c>
      <c r="W59" s="131"/>
      <c r="X59" s="118" t="s">
        <v>67</v>
      </c>
      <c r="Y59" s="121" t="n">
        <v>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A60" s="51" t="s">
        <v>68</v>
      </c>
      <c r="B60" s="8"/>
      <c r="C60" s="77" t="n">
        <v>-2780846.9392</v>
      </c>
      <c r="D60" s="8"/>
      <c r="E60" s="77" t="n">
        <v>-351280918.8104</v>
      </c>
      <c r="F60" s="8"/>
      <c r="G60" s="77" t="n">
        <v>151920984.9325</v>
      </c>
      <c r="H60" s="8"/>
      <c r="I60" s="77" t="n">
        <v>-711081</v>
      </c>
      <c r="J60" s="8"/>
      <c r="K60" s="77" t="n">
        <v>-1404525</v>
      </c>
      <c r="L60" s="8"/>
      <c r="M60" s="77" t="n">
        <v>888919.301</v>
      </c>
      <c r="N60" s="8"/>
      <c r="O60" s="77" t="n">
        <v>-13694034.0406</v>
      </c>
      <c r="P60" s="1"/>
      <c r="Q60" s="78" t="n">
        <v>-216350420.5567</v>
      </c>
      <c r="R60" s="8"/>
      <c r="S60" s="79" t="n">
        <v>-217061501.5567</v>
      </c>
      <c r="T60" s="1"/>
      <c r="U60" s="132" t="s">
        <v>69</v>
      </c>
      <c r="V60" s="133" t="n">
        <v>-211783487.424961</v>
      </c>
      <c r="W60" s="129" t="n">
        <v>-243832113.574961</v>
      </c>
      <c r="X60" s="132" t="s">
        <v>69</v>
      </c>
      <c r="Y60" s="133" t="n">
        <v>-12854186.9319</v>
      </c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A61" s="51" t="s">
        <v>70</v>
      </c>
      <c r="B61" s="8"/>
      <c r="C61" s="77" t="n">
        <v>0</v>
      </c>
      <c r="D61" s="8" t="n">
        <v>0</v>
      </c>
      <c r="E61" s="77" t="n">
        <v>0</v>
      </c>
      <c r="F61" s="8" t="n">
        <v>0</v>
      </c>
      <c r="G61" s="77" t="n">
        <v>0</v>
      </c>
      <c r="H61" s="8" t="n">
        <v>0</v>
      </c>
      <c r="I61" s="77" t="n">
        <v>0</v>
      </c>
      <c r="J61" s="8" t="n">
        <v>0</v>
      </c>
      <c r="K61" s="77" t="n">
        <v>0</v>
      </c>
      <c r="L61" s="8" t="n">
        <v>0</v>
      </c>
      <c r="M61" s="77" t="n">
        <v>0</v>
      </c>
      <c r="N61" s="8" t="n">
        <v>0</v>
      </c>
      <c r="O61" s="77" t="n">
        <v>0</v>
      </c>
      <c r="P61" s="1"/>
      <c r="Q61" s="78" t="n">
        <v>0</v>
      </c>
      <c r="R61" s="8" t="n">
        <v>0</v>
      </c>
      <c r="S61" s="79" t="n">
        <v>0</v>
      </c>
      <c r="T61" s="1"/>
      <c r="U61" s="134"/>
      <c r="V61" s="135" t="s">
        <v>71</v>
      </c>
      <c r="W61" s="13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A62" s="51" t="s">
        <v>72</v>
      </c>
      <c r="B62" s="8"/>
      <c r="C62" s="77" t="n">
        <v>145145123.9469</v>
      </c>
      <c r="D62" s="8"/>
      <c r="E62" s="77" t="n">
        <v>20243949.2971</v>
      </c>
      <c r="F62" s="8"/>
      <c r="G62" s="77" t="n">
        <v>246371764.414</v>
      </c>
      <c r="H62" s="8"/>
      <c r="I62" s="77" t="n">
        <v>0</v>
      </c>
      <c r="J62" s="8"/>
      <c r="K62" s="77" t="n">
        <v>-2866542.6675</v>
      </c>
      <c r="L62" s="8"/>
      <c r="M62" s="77" t="n">
        <v>-1234310.3846</v>
      </c>
      <c r="N62" s="8"/>
      <c r="O62" s="77" t="n">
        <v>17457588.8598</v>
      </c>
      <c r="P62" s="1"/>
      <c r="Q62" s="78" t="n">
        <v>425117573.4657</v>
      </c>
      <c r="R62" s="8"/>
      <c r="S62" s="79" t="n">
        <v>425117573.4657</v>
      </c>
      <c r="T62" s="1"/>
      <c r="U62" s="136" t="n">
        <v>36945</v>
      </c>
      <c r="V62" s="131" t="s">
        <v>73</v>
      </c>
      <c r="W62" s="137"/>
      <c r="X62" s="138" t="n">
        <v>-100000000</v>
      </c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A63" s="39" t="s">
        <v>74</v>
      </c>
      <c r="B63" s="8"/>
      <c r="C63" s="77" t="n">
        <v>142364276.6157</v>
      </c>
      <c r="D63" s="8" t="n">
        <v>-0.475199997425079</v>
      </c>
      <c r="E63" s="77" t="n">
        <v>-331036969.9885</v>
      </c>
      <c r="F63" s="8" t="n">
        <v>0.0758000612258911</v>
      </c>
      <c r="G63" s="77" t="n">
        <v>398292749.4223</v>
      </c>
      <c r="H63" s="8" t="n">
        <v>0</v>
      </c>
      <c r="I63" s="77" t="n">
        <v>-711081</v>
      </c>
      <c r="J63" s="8" t="n">
        <v>0</v>
      </c>
      <c r="K63" s="77" t="n">
        <v>-4271067.6675</v>
      </c>
      <c r="L63" s="8" t="n">
        <v>2.3283064365387E-010</v>
      </c>
      <c r="M63" s="77" t="n">
        <v>-345391.0836</v>
      </c>
      <c r="N63" s="8" t="n">
        <v>-0.0794000001624227</v>
      </c>
      <c r="O63" s="77" t="n">
        <v>3763554.7398</v>
      </c>
      <c r="P63" s="1"/>
      <c r="Q63" s="78" t="n">
        <v>208767152.0382</v>
      </c>
      <c r="R63" s="8" t="n">
        <v>-0.870799958705902</v>
      </c>
      <c r="S63" s="79" t="n">
        <v>208056071.0382</v>
      </c>
      <c r="T63" s="1"/>
      <c r="U63" s="139" t="n">
        <v>36948</v>
      </c>
      <c r="V63" s="131" t="s">
        <v>73</v>
      </c>
      <c r="W63" s="131"/>
      <c r="X63" s="140" t="n">
        <v>100000000</v>
      </c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A64" s="9"/>
      <c r="B64" s="8"/>
      <c r="C64" s="9"/>
      <c r="D64" s="8"/>
      <c r="E64" s="9"/>
      <c r="F64" s="8"/>
      <c r="G64" s="9"/>
      <c r="H64" s="8"/>
      <c r="I64" s="9"/>
      <c r="J64" s="8"/>
      <c r="K64" s="9"/>
      <c r="L64" s="8"/>
      <c r="M64" s="9"/>
      <c r="N64" s="8"/>
      <c r="O64" s="9"/>
      <c r="P64" s="1"/>
      <c r="Q64" s="100"/>
      <c r="R64" s="8"/>
      <c r="S64" s="11"/>
      <c r="T64" s="103"/>
      <c r="U64" s="139" t="n">
        <v>36978</v>
      </c>
      <c r="V64" s="131" t="s">
        <v>75</v>
      </c>
      <c r="W64" s="131"/>
      <c r="X64" s="140" t="n">
        <v>-75000000</v>
      </c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A65" s="141" t="s">
        <v>76</v>
      </c>
      <c r="B65" s="8"/>
      <c r="C65" s="9"/>
      <c r="D65" s="8"/>
      <c r="E65" s="9"/>
      <c r="F65" s="8"/>
      <c r="G65" s="9"/>
      <c r="H65" s="8"/>
      <c r="I65" s="9"/>
      <c r="J65" s="8"/>
      <c r="K65" s="9"/>
      <c r="L65" s="8"/>
      <c r="M65" s="9"/>
      <c r="N65" s="8"/>
      <c r="O65" s="9"/>
      <c r="P65" s="1"/>
      <c r="Q65" s="100"/>
      <c r="R65" s="8"/>
      <c r="S65" s="11"/>
      <c r="T65" s="103"/>
      <c r="U65" s="139" t="n">
        <v>36980</v>
      </c>
      <c r="V65" s="131" t="s">
        <v>75</v>
      </c>
      <c r="W65" s="131"/>
      <c r="X65" s="140" t="n">
        <v>-75000000</v>
      </c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A66" s="39" t="s">
        <v>74</v>
      </c>
      <c r="B66" s="8" t="n">
        <v>-0.449399999924935</v>
      </c>
      <c r="C66" s="77" t="n">
        <v>163874974</v>
      </c>
      <c r="D66" s="8"/>
      <c r="E66" s="77" t="n">
        <v>21045961</v>
      </c>
      <c r="F66" s="8" t="n">
        <v>0</v>
      </c>
      <c r="G66" s="77" t="n">
        <v>280386939</v>
      </c>
      <c r="H66" s="8" t="n">
        <v>0</v>
      </c>
      <c r="I66" s="77" t="n">
        <v>0</v>
      </c>
      <c r="J66" s="8" t="n">
        <v>0</v>
      </c>
      <c r="K66" s="77" t="n">
        <v>3271138</v>
      </c>
      <c r="L66" s="8" t="n">
        <v>0</v>
      </c>
      <c r="M66" s="77" t="n">
        <v>-967532</v>
      </c>
      <c r="N66" s="8" t="n">
        <v>0</v>
      </c>
      <c r="O66" s="77" t="n">
        <v>9697676</v>
      </c>
      <c r="P66" s="1"/>
      <c r="Q66" s="78" t="n">
        <v>477309156</v>
      </c>
      <c r="R66" s="8"/>
      <c r="S66" s="79" t="n">
        <v>477309156</v>
      </c>
      <c r="T66" s="103"/>
      <c r="U66" s="139"/>
      <c r="V66" s="131"/>
      <c r="W66" s="131"/>
      <c r="X66" s="140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A67" s="9"/>
      <c r="B67" s="8" t="n">
        <v>0.392000019550324</v>
      </c>
      <c r="C67" s="142"/>
      <c r="D67" s="8" t="n">
        <v>0.475199997425079</v>
      </c>
      <c r="E67" s="142"/>
      <c r="F67" s="8" t="n">
        <v>-0.0758000612258911</v>
      </c>
      <c r="G67" s="142"/>
      <c r="H67" s="8" t="n">
        <v>0</v>
      </c>
      <c r="I67" s="142"/>
      <c r="J67" s="8" t="n">
        <v>0</v>
      </c>
      <c r="K67" s="142"/>
      <c r="L67" s="8" t="n">
        <v>0</v>
      </c>
      <c r="M67" s="142"/>
      <c r="N67" s="8" t="n">
        <v>-0.9206000007689</v>
      </c>
      <c r="O67" s="142"/>
      <c r="P67" s="1"/>
      <c r="Q67" s="97"/>
      <c r="R67" s="8" t="n">
        <v>-0.129200041294098</v>
      </c>
      <c r="S67" s="143"/>
      <c r="T67" s="103"/>
      <c r="U67" s="139"/>
      <c r="V67" s="131"/>
      <c r="W67" s="131"/>
      <c r="X67" s="140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A68" s="144" t="n">
        <v>37025</v>
      </c>
      <c r="B68" s="8"/>
      <c r="C68" s="9"/>
      <c r="D68" s="8"/>
      <c r="E68" s="9"/>
      <c r="F68" s="8"/>
      <c r="G68" s="9"/>
      <c r="H68" s="8"/>
      <c r="I68" s="9"/>
      <c r="J68" s="8"/>
      <c r="K68" s="9"/>
      <c r="L68" s="8"/>
      <c r="M68" s="9"/>
      <c r="N68" s="8"/>
      <c r="O68" s="9"/>
      <c r="P68" s="1"/>
      <c r="Q68" s="100"/>
      <c r="R68" s="8"/>
      <c r="S68" s="11"/>
      <c r="T68" s="103"/>
      <c r="U68" s="139"/>
      <c r="V68" s="131"/>
      <c r="W68" s="131"/>
      <c r="X68" s="140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A69" s="51" t="s">
        <v>28</v>
      </c>
      <c r="B69" s="8"/>
      <c r="C69" s="145" t="n">
        <v>-2321601.9392</v>
      </c>
      <c r="D69" s="8"/>
      <c r="E69" s="113" t="n">
        <v>-359950270.8104</v>
      </c>
      <c r="F69" s="8"/>
      <c r="G69" s="145" t="n">
        <v>62526415.9325</v>
      </c>
      <c r="H69" s="8"/>
      <c r="I69" s="145" t="n">
        <v>-711081</v>
      </c>
      <c r="J69" s="8"/>
      <c r="K69" s="77" t="n">
        <v>-1814064</v>
      </c>
      <c r="L69" s="8"/>
      <c r="M69" s="77" t="n">
        <v>2056388.301</v>
      </c>
      <c r="N69" s="8"/>
      <c r="O69" s="77" t="n">
        <v>-14420648.0406</v>
      </c>
      <c r="P69" s="1"/>
      <c r="Q69" s="78" t="n">
        <v>-313923780.5567</v>
      </c>
      <c r="R69" s="8"/>
      <c r="S69" s="79" t="n">
        <v>-314634861.5567</v>
      </c>
      <c r="T69" s="103"/>
      <c r="U69" s="139"/>
      <c r="V69" s="131"/>
      <c r="W69" s="131"/>
      <c r="X69" s="140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A70" s="51" t="s">
        <v>77</v>
      </c>
      <c r="B70" s="8"/>
      <c r="C70" s="77" t="n">
        <v>0</v>
      </c>
      <c r="D70" s="8"/>
      <c r="E70" s="77" t="n">
        <v>0</v>
      </c>
      <c r="F70" s="8"/>
      <c r="G70" s="77" t="n">
        <v>0</v>
      </c>
      <c r="H70" s="8"/>
      <c r="I70" s="77" t="n">
        <v>0</v>
      </c>
      <c r="J70" s="8"/>
      <c r="K70" s="77" t="n">
        <v>0</v>
      </c>
      <c r="L70" s="8"/>
      <c r="M70" s="77" t="n">
        <v>0</v>
      </c>
      <c r="N70" s="8"/>
      <c r="O70" s="77" t="n">
        <v>0</v>
      </c>
      <c r="P70" s="1"/>
      <c r="Q70" s="78" t="n">
        <v>0</v>
      </c>
      <c r="R70" s="8"/>
      <c r="S70" s="79" t="n">
        <v>0</v>
      </c>
      <c r="T70" s="103"/>
      <c r="U70" s="139"/>
      <c r="V70" s="131"/>
      <c r="W70" s="131"/>
      <c r="X70" s="140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A71" s="51" t="s">
        <v>72</v>
      </c>
      <c r="B71" s="8"/>
      <c r="C71" s="77" t="n">
        <v>-19189095.0531</v>
      </c>
      <c r="D71" s="8"/>
      <c r="E71" s="77" t="n">
        <v>7867340.2971</v>
      </c>
      <c r="F71" s="8"/>
      <c r="G71" s="77" t="n">
        <v>55379394.4140001</v>
      </c>
      <c r="H71" s="8"/>
      <c r="I71" s="77" t="n">
        <v>0</v>
      </c>
      <c r="J71" s="8"/>
      <c r="K71" s="77" t="n">
        <v>-5728141.6675</v>
      </c>
      <c r="L71" s="8"/>
      <c r="M71" s="77" t="n">
        <v>-1434247.3846</v>
      </c>
      <c r="N71" s="8"/>
      <c r="O71" s="77" t="n">
        <v>8486525.8598</v>
      </c>
      <c r="P71" s="1"/>
      <c r="Q71" s="78" t="n">
        <v>45381776.4657</v>
      </c>
      <c r="R71" s="8"/>
      <c r="S71" s="79" t="n">
        <v>45381776.4657</v>
      </c>
      <c r="T71" s="103"/>
      <c r="U71" s="139"/>
      <c r="V71" s="131"/>
      <c r="W71" s="131"/>
      <c r="X71" s="146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A72" s="147" t="s">
        <v>74</v>
      </c>
      <c r="B72" s="116"/>
      <c r="C72" s="148" t="n">
        <v>-21510696.9923</v>
      </c>
      <c r="D72" s="116"/>
      <c r="E72" s="148" t="n">
        <v>-352082930.5133</v>
      </c>
      <c r="F72" s="116"/>
      <c r="G72" s="148" t="n">
        <v>117905810.3465</v>
      </c>
      <c r="H72" s="116"/>
      <c r="I72" s="148" t="n">
        <v>-711081</v>
      </c>
      <c r="J72" s="116"/>
      <c r="K72" s="148" t="n">
        <v>-7542205.6675</v>
      </c>
      <c r="L72" s="116"/>
      <c r="M72" s="148" t="n">
        <v>622140.9164</v>
      </c>
      <c r="N72" s="116"/>
      <c r="O72" s="148" t="n">
        <v>-5934122.1808</v>
      </c>
      <c r="P72" s="1"/>
      <c r="Q72" s="78" t="n">
        <v>-268542004.091</v>
      </c>
      <c r="R72" s="8"/>
      <c r="S72" s="79" t="n">
        <v>-269253085.091</v>
      </c>
      <c r="T72" s="120"/>
      <c r="U72" s="112" t="s">
        <v>78</v>
      </c>
      <c r="V72" s="149"/>
      <c r="W72" s="149"/>
      <c r="X72" s="146" t="n">
        <v>-150000000</v>
      </c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A73" s="39"/>
      <c r="B73" s="8"/>
      <c r="C73" s="9"/>
      <c r="D73" s="8"/>
      <c r="E73" s="150"/>
      <c r="F73" s="8"/>
      <c r="G73" s="9"/>
      <c r="H73" s="8"/>
      <c r="I73" s="9"/>
      <c r="J73" s="8"/>
      <c r="K73" s="9"/>
      <c r="L73" s="8"/>
      <c r="M73" s="9"/>
      <c r="N73" s="8"/>
      <c r="O73" s="9"/>
      <c r="P73" s="1"/>
      <c r="Q73" s="100"/>
      <c r="R73" s="8"/>
      <c r="S73" s="11"/>
      <c r="T73" s="120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A74" s="151" t="s">
        <v>79</v>
      </c>
      <c r="B74" s="8"/>
      <c r="C74" s="9"/>
      <c r="D74" s="8"/>
      <c r="E74" s="9"/>
      <c r="F74" s="8"/>
      <c r="G74" s="9"/>
      <c r="H74" s="8"/>
      <c r="I74" s="9"/>
      <c r="J74" s="8"/>
      <c r="K74" s="9"/>
      <c r="L74" s="8"/>
      <c r="M74" s="9"/>
      <c r="N74" s="8"/>
      <c r="O74" s="9"/>
      <c r="P74" s="1"/>
      <c r="Q74" s="100"/>
      <c r="R74" s="8"/>
      <c r="S74" s="11"/>
      <c r="T74" s="120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A75" s="51" t="s">
        <v>40</v>
      </c>
      <c r="B75" s="8"/>
      <c r="C75" s="152" t="n">
        <v>0</v>
      </c>
      <c r="D75" s="8"/>
      <c r="E75" s="152" t="n">
        <v>0</v>
      </c>
      <c r="F75" s="8"/>
      <c r="G75" s="152" t="n">
        <v>0</v>
      </c>
      <c r="H75" s="8"/>
      <c r="I75" s="152" t="n">
        <v>0</v>
      </c>
      <c r="J75" s="8"/>
      <c r="K75" s="152" t="n">
        <v>0</v>
      </c>
      <c r="L75" s="8"/>
      <c r="M75" s="152" t="n">
        <v>0</v>
      </c>
      <c r="N75" s="8"/>
      <c r="O75" s="152" t="n">
        <v>0</v>
      </c>
      <c r="P75" s="1"/>
      <c r="Q75" s="78" t="n">
        <v>0</v>
      </c>
      <c r="R75" s="8"/>
      <c r="S75" s="79" t="n">
        <v>0</v>
      </c>
      <c r="T75" s="120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A76" s="51" t="s">
        <v>41</v>
      </c>
      <c r="B76" s="8"/>
      <c r="C76" s="9"/>
      <c r="D76" s="8"/>
      <c r="E76" s="9"/>
      <c r="F76" s="8"/>
      <c r="G76" s="9"/>
      <c r="H76" s="8"/>
      <c r="I76" s="9"/>
      <c r="J76" s="8"/>
      <c r="K76" s="9"/>
      <c r="L76" s="8"/>
      <c r="M76" s="9"/>
      <c r="N76" s="8"/>
      <c r="O76" s="9"/>
      <c r="P76" s="1"/>
      <c r="Q76" s="97"/>
      <c r="R76" s="8"/>
      <c r="S76" s="98"/>
      <c r="T76" s="120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A77" s="51" t="s">
        <v>80</v>
      </c>
      <c r="B77" s="8"/>
      <c r="C77" s="65" t="n">
        <v>0</v>
      </c>
      <c r="D77" s="8"/>
      <c r="E77" s="65" t="n">
        <v>0</v>
      </c>
      <c r="F77" s="8"/>
      <c r="G77" s="65" t="n">
        <v>-370758.3052</v>
      </c>
      <c r="H77" s="8"/>
      <c r="I77" s="65" t="n">
        <v>0</v>
      </c>
      <c r="J77" s="8"/>
      <c r="K77" s="65" t="n">
        <v>13750</v>
      </c>
      <c r="L77" s="8"/>
      <c r="M77" s="65" t="n">
        <v>0</v>
      </c>
      <c r="N77" s="8"/>
      <c r="O77" s="65" t="n">
        <v>-625961.6336</v>
      </c>
      <c r="P77" s="1"/>
      <c r="Q77" s="108" t="n">
        <v>-982969.9388</v>
      </c>
      <c r="R77" s="8"/>
      <c r="S77" s="106" t="n">
        <v>-982969.9388</v>
      </c>
      <c r="T77" s="120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  <row r="78" customFormat="false" ht="15.75" hidden="false" customHeight="false" outlineLevel="0" collapsed="false">
      <c r="A78" s="51" t="s">
        <v>43</v>
      </c>
      <c r="B78" s="8"/>
      <c r="C78" s="65" t="n">
        <v>-1914294.5</v>
      </c>
      <c r="D78" s="8"/>
      <c r="E78" s="65" t="n">
        <v>-86685.204</v>
      </c>
      <c r="F78" s="8"/>
      <c r="G78" s="65" t="n">
        <v>0</v>
      </c>
      <c r="H78" s="8"/>
      <c r="I78" s="65" t="n">
        <v>174054</v>
      </c>
      <c r="J78" s="8"/>
      <c r="K78" s="65" t="n">
        <v>0</v>
      </c>
      <c r="L78" s="8"/>
      <c r="M78" s="65" t="n">
        <v>-307238.0326</v>
      </c>
      <c r="N78" s="8"/>
      <c r="O78" s="65" t="n">
        <v>0</v>
      </c>
      <c r="P78" s="1"/>
      <c r="Q78" s="108" t="n">
        <v>-2308217.7366</v>
      </c>
      <c r="R78" s="8"/>
      <c r="S78" s="106" t="n">
        <v>-2134163.7366</v>
      </c>
      <c r="T78" s="120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</row>
    <row r="79" customFormat="false" ht="15.75" hidden="false" customHeight="false" outlineLevel="0" collapsed="false">
      <c r="A79" s="51" t="s">
        <v>44</v>
      </c>
      <c r="B79" s="8"/>
      <c r="C79" s="65" t="n">
        <v>0</v>
      </c>
      <c r="D79" s="8"/>
      <c r="E79" s="65" t="n">
        <v>0</v>
      </c>
      <c r="F79" s="8"/>
      <c r="G79" s="65" t="n">
        <v>-24192445.9968</v>
      </c>
      <c r="H79" s="8"/>
      <c r="I79" s="65" t="n">
        <v>0</v>
      </c>
      <c r="J79" s="8"/>
      <c r="K79" s="65" t="n">
        <v>0</v>
      </c>
      <c r="L79" s="8"/>
      <c r="M79" s="65" t="n">
        <v>0</v>
      </c>
      <c r="N79" s="8"/>
      <c r="O79" s="65" t="n">
        <v>-356845.7315</v>
      </c>
      <c r="P79" s="1"/>
      <c r="Q79" s="108" t="n">
        <v>-24549291.7283</v>
      </c>
      <c r="R79" s="8"/>
      <c r="S79" s="106" t="n">
        <v>-24549291.7283</v>
      </c>
      <c r="T79" s="120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</row>
    <row r="80" customFormat="false" ht="15.75" hidden="false" customHeight="false" outlineLevel="0" collapsed="false">
      <c r="A80" s="51" t="s">
        <v>45</v>
      </c>
      <c r="B80" s="8"/>
      <c r="C80" s="65" t="n">
        <v>0</v>
      </c>
      <c r="D80" s="8"/>
      <c r="E80" s="65" t="n">
        <v>0</v>
      </c>
      <c r="F80" s="8"/>
      <c r="G80" s="65" t="n">
        <v>0</v>
      </c>
      <c r="H80" s="8"/>
      <c r="I80" s="65" t="n">
        <v>0</v>
      </c>
      <c r="J80" s="8"/>
      <c r="K80" s="65" t="n">
        <v>-217600</v>
      </c>
      <c r="L80" s="8"/>
      <c r="M80" s="65" t="n">
        <v>0</v>
      </c>
      <c r="N80" s="8"/>
      <c r="O80" s="65" t="n">
        <v>0</v>
      </c>
      <c r="P80" s="1"/>
      <c r="Q80" s="108" t="n">
        <v>-217600</v>
      </c>
      <c r="R80" s="8"/>
      <c r="S80" s="106" t="n">
        <v>-217600</v>
      </c>
      <c r="T80" s="120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</row>
    <row r="81" customFormat="false" ht="15.75" hidden="false" customHeight="false" outlineLevel="0" collapsed="false">
      <c r="A81" s="51" t="s">
        <v>46</v>
      </c>
      <c r="B81" s="8"/>
      <c r="C81" s="65" t="n">
        <v>0</v>
      </c>
      <c r="D81" s="8"/>
      <c r="E81" s="65" t="n">
        <v>0</v>
      </c>
      <c r="F81" s="8"/>
      <c r="G81" s="65" t="n">
        <v>0</v>
      </c>
      <c r="H81" s="8"/>
      <c r="I81" s="65" t="n">
        <v>0</v>
      </c>
      <c r="J81" s="8"/>
      <c r="K81" s="65" t="n">
        <v>0</v>
      </c>
      <c r="L81" s="8"/>
      <c r="M81" s="65" t="n">
        <v>0</v>
      </c>
      <c r="N81" s="8"/>
      <c r="O81" s="65" t="n">
        <v>0</v>
      </c>
      <c r="P81" s="1"/>
      <c r="Q81" s="108" t="n">
        <v>0</v>
      </c>
      <c r="R81" s="8"/>
      <c r="S81" s="106" t="n">
        <v>0</v>
      </c>
      <c r="T81" s="120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</row>
    <row r="82" customFormat="false" ht="15.75" hidden="false" customHeight="false" outlineLevel="0" collapsed="false">
      <c r="A82" s="51" t="s">
        <v>47</v>
      </c>
      <c r="B82" s="8"/>
      <c r="C82" s="65" t="n">
        <v>0</v>
      </c>
      <c r="D82" s="8"/>
      <c r="E82" s="65" t="n">
        <v>0</v>
      </c>
      <c r="F82" s="8"/>
      <c r="G82" s="65" t="n">
        <v>0</v>
      </c>
      <c r="H82" s="8"/>
      <c r="I82" s="65" t="n">
        <v>0</v>
      </c>
      <c r="J82" s="8"/>
      <c r="K82" s="65" t="n">
        <v>0</v>
      </c>
      <c r="L82" s="8"/>
      <c r="M82" s="65" t="n">
        <v>0</v>
      </c>
      <c r="N82" s="8"/>
      <c r="O82" s="65" t="n">
        <v>0</v>
      </c>
      <c r="P82" s="1"/>
      <c r="Q82" s="108" t="n">
        <v>0</v>
      </c>
      <c r="R82" s="8"/>
      <c r="S82" s="106" t="n">
        <v>0</v>
      </c>
      <c r="T82" s="120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</row>
    <row r="83" customFormat="false" ht="15.75" hidden="false" customHeight="false" outlineLevel="0" collapsed="false">
      <c r="A83" s="51" t="s">
        <v>48</v>
      </c>
      <c r="B83" s="8"/>
      <c r="C83" s="65" t="n">
        <v>0</v>
      </c>
      <c r="D83" s="8"/>
      <c r="E83" s="65" t="n">
        <v>0</v>
      </c>
      <c r="F83" s="8"/>
      <c r="G83" s="65" t="n">
        <v>0</v>
      </c>
      <c r="H83" s="8"/>
      <c r="I83" s="65" t="n">
        <v>0</v>
      </c>
      <c r="J83" s="8"/>
      <c r="K83" s="65" t="n">
        <v>0</v>
      </c>
      <c r="L83" s="8"/>
      <c r="M83" s="65" t="n">
        <v>0</v>
      </c>
      <c r="N83" s="8"/>
      <c r="O83" s="65" t="n">
        <v>0</v>
      </c>
      <c r="P83" s="1"/>
      <c r="Q83" s="108" t="n">
        <v>0</v>
      </c>
      <c r="R83" s="8"/>
      <c r="S83" s="106" t="n">
        <v>0</v>
      </c>
      <c r="T83" s="120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</row>
    <row r="84" customFormat="false" ht="15.75" hidden="false" customHeight="false" outlineLevel="0" collapsed="false">
      <c r="A84" s="51" t="s">
        <v>49</v>
      </c>
      <c r="B84" s="8"/>
      <c r="C84" s="65" t="n">
        <v>0</v>
      </c>
      <c r="D84" s="8"/>
      <c r="E84" s="65" t="n">
        <v>0</v>
      </c>
      <c r="F84" s="8"/>
      <c r="G84" s="65" t="n">
        <v>0</v>
      </c>
      <c r="H84" s="8"/>
      <c r="I84" s="65" t="n">
        <v>0</v>
      </c>
      <c r="J84" s="8"/>
      <c r="K84" s="65" t="n">
        <v>0</v>
      </c>
      <c r="L84" s="8"/>
      <c r="M84" s="65" t="n">
        <v>0</v>
      </c>
      <c r="N84" s="8"/>
      <c r="O84" s="65" t="n">
        <v>0</v>
      </c>
      <c r="P84" s="1"/>
      <c r="Q84" s="108" t="n">
        <v>0</v>
      </c>
      <c r="R84" s="8"/>
      <c r="S84" s="106" t="n">
        <v>0</v>
      </c>
      <c r="T84" s="120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</row>
    <row r="85" customFormat="false" ht="15.75" hidden="false" customHeight="false" outlineLevel="0" collapsed="false">
      <c r="A85" s="51" t="s">
        <v>50</v>
      </c>
      <c r="B85" s="8"/>
      <c r="C85" s="65" t="n">
        <v>0</v>
      </c>
      <c r="D85" s="8"/>
      <c r="E85" s="65" t="n">
        <v>0</v>
      </c>
      <c r="F85" s="8"/>
      <c r="G85" s="65" t="n">
        <v>0</v>
      </c>
      <c r="H85" s="8"/>
      <c r="I85" s="65" t="n">
        <v>0</v>
      </c>
      <c r="J85" s="8"/>
      <c r="K85" s="65" t="n">
        <v>0</v>
      </c>
      <c r="L85" s="8"/>
      <c r="M85" s="65" t="n">
        <v>0</v>
      </c>
      <c r="N85" s="8"/>
      <c r="O85" s="65" t="n">
        <v>0</v>
      </c>
      <c r="P85" s="1"/>
      <c r="Q85" s="108" t="n">
        <v>0</v>
      </c>
      <c r="R85" s="8"/>
      <c r="S85" s="106" t="n">
        <v>0</v>
      </c>
      <c r="T85" s="120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</row>
    <row r="86" customFormat="false" ht="15.75" hidden="false" customHeight="false" outlineLevel="0" collapsed="false">
      <c r="A86" s="47" t="s">
        <v>53</v>
      </c>
      <c r="B86" s="48"/>
      <c r="C86" s="153" t="n">
        <v>-1914294.5</v>
      </c>
      <c r="D86" s="48"/>
      <c r="E86" s="153" t="n">
        <v>-86685.204</v>
      </c>
      <c r="F86" s="48"/>
      <c r="G86" s="153" t="n">
        <v>-24563204.302</v>
      </c>
      <c r="H86" s="48"/>
      <c r="I86" s="153" t="n">
        <v>174054</v>
      </c>
      <c r="J86" s="48"/>
      <c r="K86" s="153" t="n">
        <v>-203850</v>
      </c>
      <c r="L86" s="48"/>
      <c r="M86" s="153" t="n">
        <v>-307238.0326</v>
      </c>
      <c r="N86" s="48"/>
      <c r="O86" s="153" t="n">
        <v>-982807.3651</v>
      </c>
      <c r="P86" s="1"/>
      <c r="Q86" s="78" t="n">
        <v>-28058079.4037</v>
      </c>
      <c r="R86" s="102"/>
      <c r="S86" s="117" t="n">
        <v>-27884025.4037</v>
      </c>
      <c r="T86" s="120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</row>
    <row r="87" customFormat="false" ht="15.75" hidden="false" customHeight="false" outlineLevel="0" collapsed="false">
      <c r="A87" s="154" t="s">
        <v>55</v>
      </c>
      <c r="B87" s="155"/>
      <c r="C87" s="156" t="n">
        <v>0</v>
      </c>
      <c r="D87" s="155"/>
      <c r="E87" s="156" t="n">
        <v>0</v>
      </c>
      <c r="F87" s="155"/>
      <c r="G87" s="156" t="n">
        <v>0</v>
      </c>
      <c r="H87" s="155"/>
      <c r="I87" s="156" t="n">
        <v>0</v>
      </c>
      <c r="J87" s="155"/>
      <c r="K87" s="156" t="n">
        <v>0</v>
      </c>
      <c r="L87" s="155"/>
      <c r="M87" s="156" t="n">
        <v>0</v>
      </c>
      <c r="N87" s="155"/>
      <c r="O87" s="156" t="n">
        <v>0</v>
      </c>
      <c r="P87" s="1"/>
      <c r="Q87" s="78" t="n">
        <v>0</v>
      </c>
      <c r="R87" s="102"/>
      <c r="S87" s="79" t="n">
        <v>0</v>
      </c>
      <c r="T87" s="120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</row>
    <row r="88" customFormat="false" ht="15.75" hidden="false" customHeight="false" outlineLevel="0" collapsed="false">
      <c r="A88" s="154" t="s">
        <v>57</v>
      </c>
      <c r="B88" s="155"/>
      <c r="C88" s="156" t="n">
        <v>0</v>
      </c>
      <c r="D88" s="155"/>
      <c r="E88" s="156" t="n">
        <v>1357.1256</v>
      </c>
      <c r="F88" s="155"/>
      <c r="G88" s="156" t="n">
        <v>-45771.1199</v>
      </c>
      <c r="H88" s="155"/>
      <c r="I88" s="156" t="n">
        <v>0</v>
      </c>
      <c r="J88" s="155"/>
      <c r="K88" s="156" t="n">
        <v>0</v>
      </c>
      <c r="L88" s="155"/>
      <c r="M88" s="156" t="n">
        <v>0</v>
      </c>
      <c r="N88" s="155"/>
      <c r="O88" s="156" t="n">
        <v>-678.3249</v>
      </c>
      <c r="P88" s="1"/>
      <c r="Q88" s="78" t="n">
        <v>-45092.3192</v>
      </c>
      <c r="R88" s="102"/>
      <c r="S88" s="79" t="n">
        <v>-45092.3192</v>
      </c>
      <c r="T88" s="120"/>
      <c r="U88" s="1"/>
      <c r="V88" s="1"/>
      <c r="W88" s="1"/>
      <c r="X88" s="1"/>
      <c r="Y88" s="1"/>
      <c r="Z88" s="13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</row>
    <row r="89" customFormat="false" ht="15.75" hidden="false" customHeight="false" outlineLevel="0" collapsed="false">
      <c r="A89" s="47" t="s">
        <v>81</v>
      </c>
      <c r="B89" s="116"/>
      <c r="C89" s="117" t="n">
        <v>-1914294.5</v>
      </c>
      <c r="D89" s="116"/>
      <c r="E89" s="117" t="n">
        <v>-85328.0784</v>
      </c>
      <c r="F89" s="116"/>
      <c r="G89" s="117" t="n">
        <v>-24608975.4219</v>
      </c>
      <c r="H89" s="116"/>
      <c r="I89" s="117" t="n">
        <v>174054</v>
      </c>
      <c r="J89" s="116"/>
      <c r="K89" s="117" t="n">
        <v>-203850</v>
      </c>
      <c r="L89" s="116"/>
      <c r="M89" s="117" t="n">
        <v>-307238.0326</v>
      </c>
      <c r="N89" s="116"/>
      <c r="O89" s="117" t="n">
        <v>-983485.69</v>
      </c>
      <c r="P89" s="1"/>
      <c r="Q89" s="78" t="n">
        <v>-28103171.7229</v>
      </c>
      <c r="R89" s="8"/>
      <c r="S89" s="117" t="n">
        <v>-27929117.7229</v>
      </c>
      <c r="T89" s="1"/>
      <c r="U89" s="1"/>
      <c r="V89" s="1"/>
      <c r="W89" s="1"/>
      <c r="X89" s="1"/>
      <c r="Y89" s="1"/>
      <c r="Z89" s="13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</row>
    <row r="90" customFormat="false" ht="18.75" hidden="false" customHeight="false" outlineLevel="0" collapsed="false">
      <c r="A90" s="157"/>
      <c r="B90" s="4"/>
      <c r="C90" s="6"/>
      <c r="D90" s="4"/>
      <c r="E90" s="6"/>
      <c r="F90" s="4"/>
      <c r="G90" s="6"/>
      <c r="H90" s="4"/>
      <c r="I90" s="6"/>
      <c r="J90" s="4"/>
      <c r="K90" s="6"/>
      <c r="L90" s="4"/>
      <c r="M90" s="6"/>
      <c r="N90" s="4"/>
      <c r="O90" s="6"/>
      <c r="P90" s="1"/>
      <c r="Q90" s="158"/>
      <c r="T90" s="1"/>
      <c r="U90" s="1"/>
      <c r="V90" s="1"/>
      <c r="W90" s="1"/>
      <c r="X90" s="1"/>
      <c r="Y90" s="1"/>
      <c r="Z90" s="13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</row>
    <row r="91" customFormat="false" ht="18.75" hidden="false" customHeight="false" outlineLevel="0" collapsed="false">
      <c r="A91" s="43" t="s">
        <v>82</v>
      </c>
      <c r="B91" s="4"/>
      <c r="C91" s="159" t="n">
        <v>144278571.1157</v>
      </c>
      <c r="D91" s="4" t="n">
        <v>-0.475200057029724</v>
      </c>
      <c r="E91" s="159" t="n">
        <v>-330951641.9101</v>
      </c>
      <c r="F91" s="4" t="n">
        <v>0.0758000612258911</v>
      </c>
      <c r="G91" s="159" t="n">
        <v>422901724.8442</v>
      </c>
      <c r="H91" s="4" t="n">
        <v>0</v>
      </c>
      <c r="I91" s="159" t="n">
        <v>-885135</v>
      </c>
      <c r="J91" s="4" t="n">
        <v>0</v>
      </c>
      <c r="K91" s="159" t="n">
        <v>-4067217.6675</v>
      </c>
      <c r="L91" s="4" t="n">
        <v>1.16415321826935E-010</v>
      </c>
      <c r="M91" s="159" t="n">
        <v>-38153.0509999999</v>
      </c>
      <c r="N91" s="4" t="n">
        <v>-0.0793999992311001</v>
      </c>
      <c r="O91" s="159" t="n">
        <v>4747040.4298</v>
      </c>
      <c r="P91" s="1"/>
      <c r="Q91" s="160" t="n">
        <v>236870323.7611</v>
      </c>
      <c r="R91" s="4" t="n">
        <v>-0.286799877882004</v>
      </c>
      <c r="S91" s="161" t="n">
        <v>235985188.7611</v>
      </c>
      <c r="T91" s="162"/>
      <c r="U91" s="163" t="n">
        <v>36948</v>
      </c>
      <c r="V91" s="164" t="s">
        <v>73</v>
      </c>
      <c r="W91" s="164"/>
      <c r="X91" s="164" t="n">
        <v>100000000</v>
      </c>
      <c r="Y91" s="164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</row>
    <row r="92" customFormat="false" ht="18.75" hidden="false" customHeight="false" outlineLevel="0" collapsed="false">
      <c r="A92" s="43"/>
      <c r="B92" s="4"/>
      <c r="C92" s="165"/>
      <c r="D92" s="4"/>
      <c r="E92" s="165"/>
      <c r="F92" s="4"/>
      <c r="G92" s="165"/>
      <c r="H92" s="4"/>
      <c r="I92" s="165"/>
      <c r="J92" s="4"/>
      <c r="K92" s="165"/>
      <c r="L92" s="4"/>
      <c r="M92" s="165"/>
      <c r="N92" s="4"/>
      <c r="O92" s="165"/>
      <c r="P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</row>
    <row r="93" customFormat="false" ht="18.75" hidden="false" customHeight="false" outlineLevel="0" collapsed="false">
      <c r="A93" s="43" t="s">
        <v>83</v>
      </c>
      <c r="B93" s="4"/>
      <c r="C93" s="166" t="n">
        <v>0</v>
      </c>
      <c r="D93" s="4"/>
      <c r="E93" s="166" t="n">
        <v>0</v>
      </c>
      <c r="F93" s="4"/>
      <c r="G93" s="166" t="n">
        <v>6780</v>
      </c>
      <c r="H93" s="4"/>
      <c r="I93" s="166" t="n">
        <v>0</v>
      </c>
      <c r="J93" s="4"/>
      <c r="K93" s="166" t="n">
        <v>0</v>
      </c>
      <c r="L93" s="4"/>
      <c r="M93" s="166" t="n">
        <v>0</v>
      </c>
      <c r="N93" s="4"/>
      <c r="O93" s="166" t="n">
        <v>339</v>
      </c>
      <c r="P93" s="1"/>
      <c r="Q93" s="167" t="n">
        <v>7119</v>
      </c>
      <c r="R93" s="4" t="n">
        <v>6.78</v>
      </c>
      <c r="S93" s="168" t="n">
        <v>7119</v>
      </c>
      <c r="T93" s="1"/>
      <c r="U93" s="1" t="n">
        <v>37012</v>
      </c>
      <c r="V93" s="1" t="n">
        <v>-19087301.7841</v>
      </c>
      <c r="W93" s="1" t="n">
        <v>-158943166.7906</v>
      </c>
      <c r="X93" s="1" t="n">
        <v>2758061.5978</v>
      </c>
      <c r="Y93" s="1" t="n">
        <v>-175272406.9769</v>
      </c>
      <c r="Z93" s="1" t="n">
        <v>7118.7</v>
      </c>
      <c r="AA93" s="1" t="n">
        <v>0</v>
      </c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</row>
    <row r="94" customFormat="false" ht="18.75" hidden="false" customHeight="false" outlineLevel="0" collapsed="false">
      <c r="A94" s="43" t="s">
        <v>84</v>
      </c>
      <c r="B94" s="4"/>
      <c r="C94" s="159"/>
      <c r="D94" s="4"/>
      <c r="E94" s="159"/>
      <c r="F94" s="4"/>
      <c r="G94" s="159"/>
      <c r="H94" s="4"/>
      <c r="I94" s="159"/>
      <c r="J94" s="4"/>
      <c r="K94" s="159"/>
      <c r="L94" s="4"/>
      <c r="M94" s="159"/>
      <c r="N94" s="4"/>
      <c r="O94" s="159"/>
      <c r="P94" s="1"/>
      <c r="Q94" s="169"/>
      <c r="S94" s="161"/>
      <c r="T94" s="1"/>
      <c r="U94" s="1" t="n">
        <v>37043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</row>
    <row r="95" customFormat="false" ht="18.75" hidden="false" customHeight="false" outlineLevel="0" collapsed="false">
      <c r="A95" s="43" t="s">
        <v>85</v>
      </c>
      <c r="B95" s="4"/>
      <c r="C95" s="170" t="n">
        <v>-170907.0765</v>
      </c>
      <c r="D95" s="4"/>
      <c r="E95" s="170" t="n">
        <v>1851170.435</v>
      </c>
      <c r="F95" s="4"/>
      <c r="G95" s="170" t="n">
        <v>1594595.177</v>
      </c>
      <c r="H95" s="4"/>
      <c r="I95" s="170" t="n">
        <v>-2012327</v>
      </c>
      <c r="J95" s="4"/>
      <c r="K95" s="170" t="n">
        <v>-45475</v>
      </c>
      <c r="L95" s="4"/>
      <c r="M95" s="170" t="n">
        <v>-122197.0845</v>
      </c>
      <c r="N95" s="4"/>
      <c r="O95" s="170" t="n">
        <v>-163053.9088</v>
      </c>
      <c r="P95" s="1"/>
      <c r="Q95" s="171" t="n">
        <v>2944132.5422</v>
      </c>
      <c r="S95" s="172" t="n">
        <v>931805.5422</v>
      </c>
      <c r="T95" s="1"/>
      <c r="U95" s="1" t="n">
        <v>37073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</row>
    <row r="96" customFormat="false" ht="18.75" hidden="false" customHeight="false" outlineLevel="0" collapsed="false">
      <c r="A96" s="43" t="s">
        <v>86</v>
      </c>
      <c r="B96" s="4"/>
      <c r="C96" s="170" t="n">
        <v>-17164782.5905</v>
      </c>
      <c r="D96" s="4"/>
      <c r="E96" s="170" t="n">
        <v>179631.0579</v>
      </c>
      <c r="F96" s="4"/>
      <c r="G96" s="170" t="n">
        <v>455334.03</v>
      </c>
      <c r="H96" s="4"/>
      <c r="I96" s="170" t="n">
        <v>1127192</v>
      </c>
      <c r="J96" s="4"/>
      <c r="K96" s="170" t="n">
        <v>0</v>
      </c>
      <c r="L96" s="4"/>
      <c r="M96" s="170" t="n">
        <v>849184.2392</v>
      </c>
      <c r="N96" s="4"/>
      <c r="O96" s="170" t="n">
        <v>20992.24</v>
      </c>
      <c r="P96" s="1"/>
      <c r="Q96" s="171" t="n">
        <v>-15659641.0234</v>
      </c>
      <c r="S96" s="172" t="n">
        <v>-14532449.0234</v>
      </c>
      <c r="T96" s="1"/>
      <c r="U96" s="1" t="n">
        <v>37104</v>
      </c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</row>
    <row r="97" customFormat="false" ht="18.75" hidden="false" customHeight="false" outlineLevel="0" collapsed="false">
      <c r="A97" s="43" t="s">
        <v>87</v>
      </c>
      <c r="B97" s="4"/>
      <c r="C97" s="170" t="n">
        <v>0</v>
      </c>
      <c r="D97" s="4"/>
      <c r="E97" s="170" t="n">
        <v>0</v>
      </c>
      <c r="F97" s="4"/>
      <c r="G97" s="170" t="n">
        <v>-158319980.0928</v>
      </c>
      <c r="H97" s="4"/>
      <c r="I97" s="170" t="n">
        <v>0</v>
      </c>
      <c r="J97" s="4"/>
      <c r="K97" s="170" t="n">
        <v>0</v>
      </c>
      <c r="L97" s="4"/>
      <c r="M97" s="170" t="n">
        <v>0</v>
      </c>
      <c r="N97" s="4"/>
      <c r="O97" s="170" t="n">
        <v>-2532149.3885</v>
      </c>
      <c r="P97" s="1"/>
      <c r="Q97" s="171" t="n">
        <v>-160852129.4813</v>
      </c>
      <c r="S97" s="172" t="n">
        <v>-160852129.4813</v>
      </c>
      <c r="T97" s="1"/>
      <c r="U97" s="6" t="n">
        <v>37135</v>
      </c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</row>
    <row r="98" customFormat="false" ht="18.75" hidden="false" customHeight="false" outlineLevel="0" collapsed="false">
      <c r="A98" s="43" t="s">
        <v>88</v>
      </c>
      <c r="B98" s="4"/>
      <c r="C98" s="170" t="n">
        <v>0</v>
      </c>
      <c r="D98" s="4"/>
      <c r="E98" s="170" t="n">
        <v>0</v>
      </c>
      <c r="F98" s="4"/>
      <c r="G98" s="170" t="n">
        <v>0</v>
      </c>
      <c r="H98" s="4"/>
      <c r="I98" s="170" t="n">
        <v>0</v>
      </c>
      <c r="J98" s="4"/>
      <c r="K98" s="170" t="n">
        <v>-1706137.1171</v>
      </c>
      <c r="L98" s="4"/>
      <c r="M98" s="170" t="n">
        <v>0</v>
      </c>
      <c r="N98" s="4"/>
      <c r="O98" s="170" t="n">
        <v>0</v>
      </c>
      <c r="P98" s="1"/>
      <c r="Q98" s="171" t="n">
        <v>-1706137.1171</v>
      </c>
      <c r="S98" s="172" t="n">
        <v>-1706137.1171</v>
      </c>
      <c r="T98" s="1"/>
      <c r="U98" s="6" t="n">
        <v>37165</v>
      </c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</row>
    <row r="99" customFormat="false" ht="18.75" hidden="false" customHeight="false" outlineLevel="0" collapsed="false">
      <c r="A99" s="43" t="s">
        <v>89</v>
      </c>
      <c r="B99" s="4"/>
      <c r="C99" s="170" t="n">
        <v>0</v>
      </c>
      <c r="D99" s="4"/>
      <c r="E99" s="170" t="n">
        <v>0</v>
      </c>
      <c r="F99" s="4"/>
      <c r="G99" s="170" t="n">
        <v>0</v>
      </c>
      <c r="H99" s="4"/>
      <c r="I99" s="170" t="n">
        <v>0</v>
      </c>
      <c r="J99" s="4"/>
      <c r="K99" s="170" t="n">
        <v>0</v>
      </c>
      <c r="L99" s="4"/>
      <c r="M99" s="170" t="n">
        <v>0</v>
      </c>
      <c r="N99" s="4"/>
      <c r="O99" s="170" t="n">
        <v>0</v>
      </c>
      <c r="P99" s="1"/>
      <c r="Q99" s="171" t="n">
        <v>0</v>
      </c>
      <c r="S99" s="172" t="n">
        <v>0</v>
      </c>
      <c r="U99" s="6" t="n">
        <v>37196</v>
      </c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</row>
    <row r="100" customFormat="false" ht="18.75" hidden="false" customHeight="false" outlineLevel="0" collapsed="false">
      <c r="A100" s="43" t="s">
        <v>90</v>
      </c>
      <c r="B100" s="4"/>
      <c r="C100" s="170" t="n">
        <v>0</v>
      </c>
      <c r="D100" s="4"/>
      <c r="E100" s="170" t="n">
        <v>0</v>
      </c>
      <c r="F100" s="4"/>
      <c r="G100" s="170" t="n">
        <v>0</v>
      </c>
      <c r="H100" s="4"/>
      <c r="I100" s="170" t="n">
        <v>0</v>
      </c>
      <c r="J100" s="4"/>
      <c r="K100" s="170" t="n">
        <v>0</v>
      </c>
      <c r="L100" s="4"/>
      <c r="M100" s="170" t="n">
        <v>0</v>
      </c>
      <c r="N100" s="4"/>
      <c r="O100" s="170" t="n">
        <v>0</v>
      </c>
      <c r="P100" s="1"/>
      <c r="Q100" s="171" t="n">
        <v>0</v>
      </c>
      <c r="S100" s="172" t="n">
        <v>0</v>
      </c>
      <c r="U100" s="6" t="n">
        <v>37226</v>
      </c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</row>
    <row r="101" customFormat="false" ht="18.75" hidden="false" customHeight="false" outlineLevel="0" collapsed="false">
      <c r="A101" s="43" t="s">
        <v>91</v>
      </c>
      <c r="B101" s="4"/>
      <c r="C101" s="170" t="n">
        <v>0</v>
      </c>
      <c r="D101" s="4"/>
      <c r="E101" s="170" t="n">
        <v>0</v>
      </c>
      <c r="F101" s="4"/>
      <c r="G101" s="170" t="n">
        <v>0</v>
      </c>
      <c r="H101" s="4"/>
      <c r="I101" s="170" t="n">
        <v>0</v>
      </c>
      <c r="J101" s="4"/>
      <c r="K101" s="170" t="n">
        <v>0</v>
      </c>
      <c r="L101" s="4"/>
      <c r="M101" s="170" t="n">
        <v>0</v>
      </c>
      <c r="N101" s="4"/>
      <c r="O101" s="170" t="n">
        <v>0</v>
      </c>
      <c r="P101" s="1"/>
      <c r="Q101" s="171" t="n">
        <v>0</v>
      </c>
      <c r="S101" s="172" t="n">
        <v>0</v>
      </c>
      <c r="V101" s="6" t="n">
        <v>-19145092.1488</v>
      </c>
      <c r="W101" s="6" t="n">
        <v>188155709.3058</v>
      </c>
      <c r="X101" s="1" t="n">
        <v>-344029919.8938</v>
      </c>
      <c r="Y101" s="1" t="n">
        <v>-175019302.7368</v>
      </c>
      <c r="Z101" s="1" t="n">
        <v>32048626.15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</row>
    <row r="102" customFormat="false" ht="18.75" hidden="false" customHeight="false" outlineLevel="0" collapsed="false">
      <c r="A102" s="43" t="s">
        <v>92</v>
      </c>
      <c r="B102" s="4"/>
      <c r="C102" s="170" t="n">
        <v>0</v>
      </c>
      <c r="D102" s="4"/>
      <c r="E102" s="170" t="n">
        <v>0</v>
      </c>
      <c r="F102" s="4"/>
      <c r="G102" s="170" t="n">
        <v>0</v>
      </c>
      <c r="H102" s="4"/>
      <c r="I102" s="170" t="n">
        <v>0</v>
      </c>
      <c r="J102" s="4"/>
      <c r="K102" s="170" t="n">
        <v>0</v>
      </c>
      <c r="L102" s="4"/>
      <c r="M102" s="170" t="n">
        <v>0</v>
      </c>
      <c r="N102" s="4"/>
      <c r="O102" s="170" t="n">
        <v>0</v>
      </c>
      <c r="P102" s="1"/>
      <c r="Q102" s="171" t="n">
        <v>0</v>
      </c>
      <c r="S102" s="172" t="n">
        <v>0</v>
      </c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</row>
    <row r="103" customFormat="false" ht="18.75" hidden="false" customHeight="false" outlineLevel="0" collapsed="false">
      <c r="A103" s="43" t="s">
        <v>93</v>
      </c>
      <c r="B103" s="4"/>
      <c r="C103" s="170" t="n">
        <v>0</v>
      </c>
      <c r="D103" s="4"/>
      <c r="E103" s="170" t="n">
        <v>0</v>
      </c>
      <c r="F103" s="4"/>
      <c r="G103" s="170" t="n">
        <v>0</v>
      </c>
      <c r="H103" s="4"/>
      <c r="I103" s="170" t="n">
        <v>0</v>
      </c>
      <c r="J103" s="4"/>
      <c r="K103" s="170" t="n">
        <v>0</v>
      </c>
      <c r="L103" s="4"/>
      <c r="M103" s="170" t="n">
        <v>0</v>
      </c>
      <c r="N103" s="4"/>
      <c r="O103" s="170" t="n">
        <v>0</v>
      </c>
      <c r="P103" s="1"/>
      <c r="Q103" s="171" t="n">
        <v>0</v>
      </c>
      <c r="S103" s="172" t="n">
        <v>0</v>
      </c>
      <c r="U103" s="6" t="s">
        <v>51</v>
      </c>
      <c r="X103" s="1" t="s">
        <v>52</v>
      </c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</row>
    <row r="104" customFormat="false" ht="18.75" hidden="false" customHeight="false" outlineLevel="0" collapsed="false">
      <c r="A104" s="43" t="s">
        <v>94</v>
      </c>
      <c r="B104" s="4"/>
      <c r="C104" s="173" t="n">
        <v>-17335689.667</v>
      </c>
      <c r="D104" s="4"/>
      <c r="E104" s="173" t="n">
        <v>2030801.4929</v>
      </c>
      <c r="F104" s="4"/>
      <c r="G104" s="173" t="n">
        <v>-156270050.8858</v>
      </c>
      <c r="H104" s="4"/>
      <c r="I104" s="173" t="n">
        <v>-885135</v>
      </c>
      <c r="J104" s="4"/>
      <c r="K104" s="173" t="n">
        <v>-1751612.1171</v>
      </c>
      <c r="L104" s="4"/>
      <c r="M104" s="173" t="n">
        <v>726987.1547</v>
      </c>
      <c r="N104" s="4"/>
      <c r="O104" s="173" t="n">
        <v>-2674211.0573</v>
      </c>
      <c r="P104" s="1"/>
      <c r="Q104" s="167" t="n">
        <v>-175273775.0796</v>
      </c>
      <c r="S104" s="174" t="n">
        <v>-176158910.0796</v>
      </c>
      <c r="U104" s="6" t="s">
        <v>54</v>
      </c>
      <c r="V104" s="6" t="n">
        <v>-67487023.253</v>
      </c>
      <c r="X104" s="1" t="s">
        <v>54</v>
      </c>
      <c r="Y104" s="1" t="n">
        <v>-1306139.9159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</row>
    <row r="105" customFormat="false" ht="18.75" hidden="false" customHeight="false" outlineLevel="0" collapsed="false">
      <c r="A105" s="43" t="s">
        <v>95</v>
      </c>
      <c r="B105" s="4"/>
      <c r="C105" s="166" t="n">
        <v>0</v>
      </c>
      <c r="D105" s="4"/>
      <c r="E105" s="166" t="n">
        <v>0</v>
      </c>
      <c r="F105" s="4"/>
      <c r="G105" s="166" t="n">
        <v>0</v>
      </c>
      <c r="H105" s="4"/>
      <c r="I105" s="166" t="n">
        <v>0</v>
      </c>
      <c r="J105" s="4"/>
      <c r="K105" s="166" t="n">
        <v>0</v>
      </c>
      <c r="L105" s="4"/>
      <c r="M105" s="166" t="n">
        <v>0</v>
      </c>
      <c r="N105" s="4"/>
      <c r="O105" s="166" t="n">
        <v>0</v>
      </c>
      <c r="P105" s="1"/>
      <c r="Q105" s="167" t="n">
        <v>0</v>
      </c>
      <c r="S105" s="168" t="n">
        <v>0</v>
      </c>
      <c r="U105" s="6" t="s">
        <v>56</v>
      </c>
      <c r="V105" s="6" t="n">
        <v>-14478279.3881697</v>
      </c>
      <c r="X105" s="1" t="s">
        <v>56</v>
      </c>
      <c r="Y105" s="1" t="n">
        <v>0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</row>
    <row r="106" customFormat="false" ht="18.75" hidden="false" customHeight="false" outlineLevel="0" collapsed="false">
      <c r="A106" s="43" t="s">
        <v>96</v>
      </c>
      <c r="B106" s="4"/>
      <c r="C106" s="166" t="n">
        <v>0</v>
      </c>
      <c r="D106" s="4"/>
      <c r="E106" s="166" t="n">
        <v>272.9502</v>
      </c>
      <c r="F106" s="4"/>
      <c r="G106" s="166" t="n">
        <v>-7549.9639</v>
      </c>
      <c r="H106" s="4"/>
      <c r="I106" s="166" t="n">
        <v>0</v>
      </c>
      <c r="J106" s="4"/>
      <c r="K106" s="166" t="n">
        <v>0</v>
      </c>
      <c r="L106" s="4"/>
      <c r="M106" s="166" t="n">
        <v>0</v>
      </c>
      <c r="N106" s="4"/>
      <c r="O106" s="166" t="n">
        <v>1526.1164</v>
      </c>
      <c r="P106" s="1"/>
      <c r="Q106" s="167" t="n">
        <v>-5750.8973</v>
      </c>
      <c r="S106" s="168" t="n">
        <v>-5750.8973</v>
      </c>
      <c r="U106" s="6" t="s">
        <v>58</v>
      </c>
      <c r="V106" s="6" t="n">
        <v>-81965302.6411697</v>
      </c>
      <c r="X106" s="1" t="s">
        <v>58</v>
      </c>
      <c r="Y106" s="1" t="n">
        <v>-1306139.9159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</row>
    <row r="107" customFormat="false" ht="18.75" hidden="false" customHeight="false" outlineLevel="0" collapsed="false">
      <c r="P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</row>
    <row r="108" customFormat="false" ht="18.75" hidden="false" customHeight="false" outlineLevel="0" collapsed="false">
      <c r="A108" s="50"/>
      <c r="C108" s="175"/>
      <c r="E108" s="175"/>
      <c r="G108" s="175"/>
      <c r="I108" s="175"/>
      <c r="K108" s="175"/>
      <c r="M108" s="175"/>
      <c r="O108" s="175"/>
      <c r="P108" s="1"/>
      <c r="Q108" s="176"/>
      <c r="S108" s="177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</row>
    <row r="109" customFormat="false" ht="18.75" hidden="false" customHeight="false" outlineLevel="0" collapsed="false">
      <c r="A109" s="178"/>
      <c r="P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</row>
    <row r="110" customFormat="false" ht="18.75" hidden="false" customHeight="false" outlineLevel="0" collapsed="false">
      <c r="P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</row>
    <row r="111" customFormat="false" ht="18.75" hidden="false" customHeight="false" outlineLevel="0" collapsed="false">
      <c r="P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</row>
    <row r="112" customFormat="false" ht="18.75" hidden="false" customHeight="false" outlineLevel="0" collapsed="false">
      <c r="P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</row>
    <row r="113" customFormat="false" ht="18.75" hidden="true" customHeight="false" outlineLevel="0" collapsed="false">
      <c r="A113" s="50" t="s">
        <v>97</v>
      </c>
      <c r="B113" s="2" t="n">
        <v>0</v>
      </c>
      <c r="C113" s="179" t="n">
        <v>0</v>
      </c>
      <c r="D113" s="2" t="n">
        <v>0</v>
      </c>
      <c r="E113" s="179" t="n">
        <v>0</v>
      </c>
      <c r="F113" s="2" t="n">
        <v>0</v>
      </c>
      <c r="G113" s="179" t="n">
        <v>0</v>
      </c>
      <c r="H113" s="2" t="n">
        <v>0</v>
      </c>
      <c r="I113" s="179" t="n">
        <v>0</v>
      </c>
      <c r="K113" s="179" t="n">
        <v>0</v>
      </c>
      <c r="L113" s="2" t="n">
        <v>0</v>
      </c>
      <c r="M113" s="179" t="n">
        <v>0</v>
      </c>
      <c r="N113" s="2" t="n">
        <v>0</v>
      </c>
      <c r="O113" s="179" t="n">
        <v>0</v>
      </c>
      <c r="P113" s="1"/>
      <c r="Q113" s="180"/>
      <c r="R113" s="4" t="n">
        <v>-1.16415321826935E-010</v>
      </c>
      <c r="S113" s="161" t="n">
        <v>0</v>
      </c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</row>
    <row r="114" customFormat="false" ht="18.75" hidden="true" customHeight="false" outlineLevel="0" collapsed="false">
      <c r="A114" s="50"/>
      <c r="C114" s="181"/>
      <c r="E114" s="181"/>
      <c r="G114" s="181"/>
      <c r="I114" s="181"/>
      <c r="K114" s="181"/>
      <c r="M114" s="181"/>
      <c r="O114" s="181"/>
      <c r="P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</row>
    <row r="115" customFormat="false" ht="18.75" hidden="true" customHeight="false" outlineLevel="0" collapsed="false">
      <c r="A115" s="50" t="s">
        <v>98</v>
      </c>
      <c r="C115" s="182" t="n">
        <v>0</v>
      </c>
      <c r="E115" s="182" t="n">
        <v>0</v>
      </c>
      <c r="G115" s="182" t="n">
        <v>0</v>
      </c>
      <c r="I115" s="182" t="n">
        <v>0</v>
      </c>
      <c r="K115" s="182" t="n">
        <v>0</v>
      </c>
      <c r="M115" s="182" t="n">
        <v>0</v>
      </c>
      <c r="O115" s="182" t="n">
        <v>0</v>
      </c>
      <c r="P115" s="1"/>
      <c r="Q115" s="176"/>
      <c r="S115" s="168" t="n">
        <v>0</v>
      </c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</row>
    <row r="116" customFormat="false" ht="18.75" hidden="true" customHeight="false" outlineLevel="0" collapsed="false">
      <c r="A116" s="50" t="s">
        <v>99</v>
      </c>
      <c r="C116" s="179"/>
      <c r="E116" s="179"/>
      <c r="G116" s="179"/>
      <c r="I116" s="179"/>
      <c r="K116" s="179"/>
      <c r="M116" s="179"/>
      <c r="O116" s="179"/>
      <c r="P116" s="1"/>
      <c r="Q116" s="180"/>
      <c r="S116" s="16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</row>
    <row r="117" customFormat="false" ht="18.75" hidden="true" customHeight="false" outlineLevel="0" collapsed="false">
      <c r="A117" s="50" t="s">
        <v>100</v>
      </c>
      <c r="C117" s="183" t="n">
        <v>0</v>
      </c>
      <c r="E117" s="183" t="n">
        <v>0</v>
      </c>
      <c r="G117" s="183" t="n">
        <v>0</v>
      </c>
      <c r="I117" s="183" t="n">
        <v>0</v>
      </c>
      <c r="K117" s="183" t="n">
        <v>0</v>
      </c>
      <c r="M117" s="183" t="n">
        <v>0</v>
      </c>
      <c r="O117" s="183" t="n">
        <v>0</v>
      </c>
      <c r="P117" s="1"/>
      <c r="Q117" s="176"/>
      <c r="S117" s="172" t="n">
        <v>0</v>
      </c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</row>
    <row r="118" customFormat="false" ht="18.75" hidden="true" customHeight="false" outlineLevel="0" collapsed="false">
      <c r="A118" s="50" t="s">
        <v>101</v>
      </c>
      <c r="C118" s="183" t="n">
        <v>0</v>
      </c>
      <c r="E118" s="183" t="n">
        <v>0</v>
      </c>
      <c r="G118" s="183" t="n">
        <v>0</v>
      </c>
      <c r="I118" s="183" t="n">
        <v>0</v>
      </c>
      <c r="K118" s="183" t="n">
        <v>0</v>
      </c>
      <c r="M118" s="183" t="n">
        <v>0</v>
      </c>
      <c r="O118" s="183" t="n">
        <v>0</v>
      </c>
      <c r="P118" s="1"/>
      <c r="Q118" s="176"/>
      <c r="S118" s="172" t="n">
        <v>0</v>
      </c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</row>
    <row r="119" customFormat="false" ht="18.75" hidden="true" customHeight="false" outlineLevel="0" collapsed="false">
      <c r="A119" s="50" t="s">
        <v>102</v>
      </c>
      <c r="C119" s="183" t="n">
        <v>0</v>
      </c>
      <c r="E119" s="183" t="n">
        <v>0</v>
      </c>
      <c r="G119" s="183" t="n">
        <v>0</v>
      </c>
      <c r="I119" s="183" t="n">
        <v>0</v>
      </c>
      <c r="K119" s="183" t="n">
        <v>0</v>
      </c>
      <c r="M119" s="183" t="n">
        <v>0</v>
      </c>
      <c r="O119" s="183" t="n">
        <v>0</v>
      </c>
      <c r="P119" s="1"/>
      <c r="Q119" s="176"/>
      <c r="S119" s="172" t="n">
        <v>0</v>
      </c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</row>
    <row r="120" customFormat="false" ht="18.75" hidden="true" customHeight="false" outlineLevel="0" collapsed="false">
      <c r="A120" s="50" t="s">
        <v>103</v>
      </c>
      <c r="C120" s="183" t="n">
        <v>0</v>
      </c>
      <c r="E120" s="183" t="n">
        <v>0</v>
      </c>
      <c r="G120" s="183" t="n">
        <v>0</v>
      </c>
      <c r="I120" s="183" t="n">
        <v>0</v>
      </c>
      <c r="K120" s="183" t="n">
        <v>0</v>
      </c>
      <c r="M120" s="183" t="n">
        <v>0</v>
      </c>
      <c r="O120" s="183" t="n">
        <v>0</v>
      </c>
      <c r="P120" s="1"/>
      <c r="Q120" s="176"/>
      <c r="S120" s="172" t="n">
        <v>0</v>
      </c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</row>
    <row r="121" customFormat="false" ht="18.75" hidden="true" customHeight="false" outlineLevel="0" collapsed="false">
      <c r="A121" s="50" t="s">
        <v>104</v>
      </c>
      <c r="C121" s="183" t="n">
        <v>0</v>
      </c>
      <c r="E121" s="183" t="n">
        <v>0</v>
      </c>
      <c r="G121" s="183" t="n">
        <v>0</v>
      </c>
      <c r="I121" s="183" t="n">
        <v>0</v>
      </c>
      <c r="K121" s="183" t="n">
        <v>0</v>
      </c>
      <c r="M121" s="183" t="n">
        <v>0</v>
      </c>
      <c r="O121" s="183" t="n">
        <v>0</v>
      </c>
      <c r="P121" s="1"/>
      <c r="Q121" s="176"/>
      <c r="S121" s="172" t="n">
        <v>0</v>
      </c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</row>
    <row r="122" customFormat="false" ht="18.75" hidden="true" customHeight="false" outlineLevel="0" collapsed="false">
      <c r="A122" s="50" t="s">
        <v>105</v>
      </c>
      <c r="C122" s="183" t="n">
        <v>0</v>
      </c>
      <c r="E122" s="183" t="n">
        <v>0</v>
      </c>
      <c r="G122" s="183" t="n">
        <v>0</v>
      </c>
      <c r="I122" s="183" t="n">
        <v>0</v>
      </c>
      <c r="K122" s="183" t="n">
        <v>0</v>
      </c>
      <c r="M122" s="183" t="n">
        <v>0</v>
      </c>
      <c r="O122" s="183" t="n">
        <v>0</v>
      </c>
      <c r="P122" s="1"/>
      <c r="Q122" s="176"/>
      <c r="S122" s="172" t="n">
        <v>0</v>
      </c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8.75" hidden="true" customHeight="false" outlineLevel="0" collapsed="false">
      <c r="A123" s="50" t="s">
        <v>106</v>
      </c>
      <c r="C123" s="183" t="n">
        <v>0</v>
      </c>
      <c r="E123" s="183" t="n">
        <v>0</v>
      </c>
      <c r="G123" s="183" t="n">
        <v>0</v>
      </c>
      <c r="I123" s="183" t="n">
        <v>0</v>
      </c>
      <c r="K123" s="183" t="n">
        <v>0</v>
      </c>
      <c r="M123" s="183" t="n">
        <v>0</v>
      </c>
      <c r="O123" s="183" t="n">
        <v>0</v>
      </c>
      <c r="P123" s="1"/>
      <c r="Q123" s="176"/>
      <c r="S123" s="172" t="n">
        <v>0</v>
      </c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</row>
    <row r="124" customFormat="false" ht="18.75" hidden="true" customHeight="false" outlineLevel="0" collapsed="false">
      <c r="A124" s="50" t="s">
        <v>107</v>
      </c>
      <c r="C124" s="183" t="n">
        <v>0</v>
      </c>
      <c r="E124" s="183" t="n">
        <v>0</v>
      </c>
      <c r="G124" s="183" t="n">
        <v>0</v>
      </c>
      <c r="I124" s="183" t="n">
        <v>0</v>
      </c>
      <c r="K124" s="183" t="n">
        <v>0</v>
      </c>
      <c r="M124" s="183" t="n">
        <v>0</v>
      </c>
      <c r="O124" s="183" t="n">
        <v>0</v>
      </c>
      <c r="P124" s="1"/>
      <c r="Q124" s="176"/>
      <c r="S124" s="172" t="n">
        <v>0</v>
      </c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</row>
    <row r="125" customFormat="false" ht="18.75" hidden="true" customHeight="false" outlineLevel="0" collapsed="false">
      <c r="A125" s="50" t="s">
        <v>108</v>
      </c>
      <c r="C125" s="183" t="n">
        <v>0</v>
      </c>
      <c r="E125" s="183" t="n">
        <v>0</v>
      </c>
      <c r="G125" s="183" t="n">
        <v>0</v>
      </c>
      <c r="I125" s="183" t="n">
        <v>0</v>
      </c>
      <c r="K125" s="183" t="n">
        <v>0</v>
      </c>
      <c r="M125" s="183" t="n">
        <v>0</v>
      </c>
      <c r="O125" s="183" t="n">
        <v>0</v>
      </c>
      <c r="P125" s="1"/>
      <c r="Q125" s="176"/>
      <c r="S125" s="172" t="n">
        <v>0</v>
      </c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</row>
    <row r="126" customFormat="false" ht="18.75" hidden="true" customHeight="false" outlineLevel="0" collapsed="false">
      <c r="A126" s="50" t="s">
        <v>109</v>
      </c>
      <c r="C126" s="184" t="n">
        <v>0</v>
      </c>
      <c r="E126" s="184" t="n">
        <v>0</v>
      </c>
      <c r="G126" s="184" t="n">
        <v>0</v>
      </c>
      <c r="I126" s="184" t="n">
        <v>0</v>
      </c>
      <c r="K126" s="184" t="n">
        <v>0</v>
      </c>
      <c r="M126" s="184" t="n">
        <v>0</v>
      </c>
      <c r="O126" s="184" t="n">
        <v>0</v>
      </c>
      <c r="P126" s="1"/>
      <c r="Q126" s="176"/>
      <c r="S126" s="174" t="n">
        <v>0</v>
      </c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</row>
    <row r="127" customFormat="false" ht="18.75" hidden="true" customHeight="false" outlineLevel="0" collapsed="false">
      <c r="A127" s="50" t="s">
        <v>110</v>
      </c>
      <c r="C127" s="182" t="n">
        <v>0</v>
      </c>
      <c r="E127" s="182" t="n">
        <v>0</v>
      </c>
      <c r="G127" s="182" t="n">
        <v>0</v>
      </c>
      <c r="I127" s="182" t="n">
        <v>0</v>
      </c>
      <c r="K127" s="182" t="n">
        <v>0</v>
      </c>
      <c r="M127" s="182" t="n">
        <v>0</v>
      </c>
      <c r="O127" s="182" t="n">
        <v>0</v>
      </c>
      <c r="P127" s="1"/>
      <c r="Q127" s="176"/>
      <c r="S127" s="168" t="n">
        <v>0</v>
      </c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</row>
    <row r="128" customFormat="false" ht="18.75" hidden="true" customHeight="false" outlineLevel="0" collapsed="false">
      <c r="A128" s="50" t="s">
        <v>111</v>
      </c>
      <c r="C128" s="182" t="n">
        <v>0</v>
      </c>
      <c r="E128" s="182" t="n">
        <v>0</v>
      </c>
      <c r="G128" s="182" t="n">
        <v>0</v>
      </c>
      <c r="I128" s="182" t="n">
        <v>0</v>
      </c>
      <c r="K128" s="182" t="n">
        <v>0</v>
      </c>
      <c r="M128" s="182" t="n">
        <v>0</v>
      </c>
      <c r="O128" s="182" t="n">
        <v>0</v>
      </c>
      <c r="P128" s="1"/>
      <c r="Q128" s="176"/>
      <c r="S128" s="168" t="n">
        <v>0</v>
      </c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</row>
    <row r="129" customFormat="false" ht="18.75" hidden="false" customHeight="false" outlineLevel="0" collapsed="false">
      <c r="P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</row>
    <row r="130" customFormat="false" ht="18.75" hidden="false" customHeight="false" outlineLevel="0" collapsed="false">
      <c r="P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</row>
    <row r="131" customFormat="false" ht="18.75" hidden="false" customHeight="false" outlineLevel="0" collapsed="false">
      <c r="P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</row>
    <row r="132" customFormat="false" ht="18.75" hidden="false" customHeight="false" outlineLevel="0" collapsed="false">
      <c r="P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</row>
    <row r="133" customFormat="false" ht="18.75" hidden="false" customHeight="false" outlineLevel="0" collapsed="false">
      <c r="P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</row>
    <row r="134" customFormat="false" ht="18.75" hidden="false" customHeight="false" outlineLevel="0" collapsed="false">
      <c r="P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</row>
    <row r="135" customFormat="false" ht="18.75" hidden="false" customHeight="false" outlineLevel="0" collapsed="false">
      <c r="P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</row>
    <row r="136" customFormat="false" ht="18.75" hidden="false" customHeight="false" outlineLevel="0" collapsed="false">
      <c r="P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customFormat="false" ht="18.75" hidden="false" customHeight="false" outlineLevel="0" collapsed="false">
      <c r="P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customFormat="false" ht="18.75" hidden="false" customHeight="false" outlineLevel="0" collapsed="false">
      <c r="P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</row>
    <row r="139" customFormat="false" ht="18.75" hidden="false" customHeight="false" outlineLevel="0" collapsed="false">
      <c r="P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</row>
    <row r="140" customFormat="false" ht="18.75" hidden="false" customHeight="false" outlineLevel="0" collapsed="false">
      <c r="P140" s="1"/>
      <c r="S140" s="185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</row>
    <row r="141" customFormat="false" ht="18.75" hidden="false" customHeight="false" outlineLevel="0" collapsed="false">
      <c r="P141" s="1"/>
      <c r="S141" s="185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customFormat="false" ht="18.75" hidden="false" customHeight="false" outlineLevel="0" collapsed="false">
      <c r="P142" s="1"/>
      <c r="S142" s="185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</row>
    <row r="143" customFormat="false" ht="18.75" hidden="false" customHeight="false" outlineLevel="0" collapsed="false">
      <c r="P143" s="1"/>
      <c r="S143" s="185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customFormat="false" ht="18.75" hidden="false" customHeight="false" outlineLevel="0" collapsed="false">
      <c r="A144" s="186"/>
      <c r="B144" s="131"/>
      <c r="C144" s="175"/>
      <c r="D144" s="131"/>
      <c r="E144" s="175"/>
      <c r="F144" s="131"/>
      <c r="G144" s="175"/>
      <c r="H144" s="131"/>
      <c r="I144" s="175"/>
      <c r="J144" s="131"/>
      <c r="K144" s="175"/>
      <c r="L144" s="131"/>
      <c r="M144" s="175"/>
      <c r="N144" s="131"/>
      <c r="O144" s="175"/>
      <c r="P144" s="1"/>
      <c r="Q144" s="176"/>
      <c r="S144" s="177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customFormat="false" ht="18.75" hidden="false" customHeight="false" outlineLevel="0" collapsed="false">
      <c r="A145" s="187"/>
      <c r="B145" s="131"/>
      <c r="C145" s="129"/>
      <c r="D145" s="131"/>
      <c r="E145" s="129"/>
      <c r="F145" s="131"/>
      <c r="G145" s="129"/>
      <c r="H145" s="131"/>
      <c r="I145" s="129"/>
      <c r="J145" s="131"/>
      <c r="K145" s="129"/>
      <c r="L145" s="131"/>
      <c r="M145" s="129"/>
      <c r="N145" s="131"/>
      <c r="O145" s="129"/>
      <c r="P145" s="1"/>
      <c r="Q145" s="188"/>
      <c r="S145" s="189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</row>
    <row r="146" customFormat="false" ht="18.75" hidden="false" customHeight="false" outlineLevel="0" collapsed="false">
      <c r="A146" s="187"/>
      <c r="B146" s="131"/>
      <c r="C146" s="129"/>
      <c r="D146" s="131"/>
      <c r="E146" s="129"/>
      <c r="F146" s="131"/>
      <c r="G146" s="129"/>
      <c r="H146" s="131"/>
      <c r="I146" s="129"/>
      <c r="J146" s="131"/>
      <c r="K146" s="129"/>
      <c r="L146" s="131"/>
      <c r="M146" s="129"/>
      <c r="N146" s="131"/>
      <c r="O146" s="129"/>
      <c r="P146" s="1"/>
      <c r="Q146" s="188"/>
      <c r="S146" s="189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customFormat="false" ht="18.75" hidden="false" customHeight="false" outlineLevel="0" collapsed="false">
      <c r="A147" s="187"/>
      <c r="B147" s="131"/>
      <c r="C147" s="129"/>
      <c r="D147" s="131"/>
      <c r="E147" s="129"/>
      <c r="F147" s="131"/>
      <c r="G147" s="129"/>
      <c r="H147" s="131"/>
      <c r="I147" s="129"/>
      <c r="J147" s="131"/>
      <c r="K147" s="129"/>
      <c r="L147" s="131"/>
      <c r="M147" s="129"/>
      <c r="N147" s="131"/>
      <c r="O147" s="129"/>
      <c r="P147" s="1"/>
      <c r="Q147" s="188"/>
      <c r="S147" s="189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</row>
    <row r="148" customFormat="false" ht="18.75" hidden="false" customHeight="false" outlineLevel="0" collapsed="false">
      <c r="A148" s="187"/>
      <c r="B148" s="131"/>
      <c r="C148" s="129"/>
      <c r="D148" s="131"/>
      <c r="E148" s="129"/>
      <c r="F148" s="131"/>
      <c r="G148" s="129"/>
      <c r="H148" s="131"/>
      <c r="I148" s="129"/>
      <c r="J148" s="131"/>
      <c r="K148" s="129"/>
      <c r="L148" s="131"/>
      <c r="M148" s="129"/>
      <c r="N148" s="131"/>
      <c r="O148" s="129"/>
      <c r="P148" s="1"/>
      <c r="Q148" s="188"/>
      <c r="S148" s="189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</row>
    <row r="149" customFormat="false" ht="18.75" hidden="false" customHeight="false" outlineLevel="0" collapsed="false">
      <c r="A149" s="187"/>
      <c r="B149" s="131"/>
      <c r="C149" s="129"/>
      <c r="D149" s="131"/>
      <c r="E149" s="129"/>
      <c r="F149" s="131"/>
      <c r="G149" s="129"/>
      <c r="H149" s="131"/>
      <c r="I149" s="129"/>
      <c r="J149" s="131"/>
      <c r="K149" s="129"/>
      <c r="L149" s="131"/>
      <c r="M149" s="129"/>
      <c r="N149" s="131"/>
      <c r="O149" s="129"/>
      <c r="P149" s="1"/>
      <c r="Q149" s="188"/>
      <c r="S149" s="189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</row>
    <row r="150" customFormat="false" ht="18.75" hidden="false" customHeight="false" outlineLevel="0" collapsed="false">
      <c r="A150" s="187"/>
      <c r="B150" s="131"/>
      <c r="C150" s="129"/>
      <c r="D150" s="131"/>
      <c r="E150" s="129"/>
      <c r="F150" s="131"/>
      <c r="G150" s="129"/>
      <c r="H150" s="131"/>
      <c r="I150" s="129"/>
      <c r="J150" s="131"/>
      <c r="K150" s="129"/>
      <c r="L150" s="131"/>
      <c r="M150" s="129"/>
      <c r="N150" s="131"/>
      <c r="O150" s="129"/>
      <c r="P150" s="1"/>
      <c r="Q150" s="188"/>
      <c r="S150" s="189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</row>
    <row r="151" customFormat="false" ht="18.75" hidden="false" customHeight="false" outlineLevel="0" collapsed="false">
      <c r="A151" s="187"/>
      <c r="B151" s="131"/>
      <c r="C151" s="129"/>
      <c r="D151" s="131"/>
      <c r="E151" s="129"/>
      <c r="F151" s="131"/>
      <c r="G151" s="129"/>
      <c r="H151" s="131"/>
      <c r="I151" s="129"/>
      <c r="J151" s="131"/>
      <c r="K151" s="129"/>
      <c r="L151" s="131"/>
      <c r="M151" s="129"/>
      <c r="N151" s="131"/>
      <c r="O151" s="129"/>
      <c r="P151" s="1"/>
      <c r="Q151" s="188"/>
      <c r="S151" s="189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</row>
    <row r="152" customFormat="false" ht="18.75" hidden="false" customHeight="false" outlineLevel="0" collapsed="false">
      <c r="A152" s="187"/>
      <c r="B152" s="131"/>
      <c r="C152" s="129"/>
      <c r="D152" s="131"/>
      <c r="E152" s="129"/>
      <c r="F152" s="131"/>
      <c r="G152" s="129"/>
      <c r="H152" s="131"/>
      <c r="I152" s="129"/>
      <c r="J152" s="131"/>
      <c r="K152" s="129"/>
      <c r="L152" s="131"/>
      <c r="M152" s="129"/>
      <c r="N152" s="131"/>
      <c r="O152" s="129"/>
      <c r="P152" s="1"/>
      <c r="Q152" s="188"/>
      <c r="S152" s="189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</row>
    <row r="153" customFormat="false" ht="18.75" hidden="false" customHeight="false" outlineLevel="0" collapsed="false">
      <c r="A153" s="186"/>
      <c r="B153" s="131"/>
      <c r="C153" s="175"/>
      <c r="D153" s="131"/>
      <c r="E153" s="175"/>
      <c r="F153" s="131"/>
      <c r="G153" s="175"/>
      <c r="H153" s="131"/>
      <c r="I153" s="175"/>
      <c r="J153" s="131"/>
      <c r="K153" s="175"/>
      <c r="L153" s="131"/>
      <c r="M153" s="175"/>
      <c r="N153" s="131"/>
      <c r="O153" s="175"/>
      <c r="P153" s="1"/>
      <c r="Q153" s="176"/>
      <c r="S153" s="177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</row>
    <row r="154" customFormat="false" ht="18.75" hidden="false" customHeight="false" outlineLevel="0" collapsed="false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"/>
      <c r="S154" s="185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</row>
    <row r="155" customFormat="false" ht="18.75" hidden="false" customHeight="false" outlineLevel="0" collapsed="false">
      <c r="A155" s="186"/>
      <c r="B155" s="131"/>
      <c r="C155" s="175"/>
      <c r="D155" s="131"/>
      <c r="E155" s="175"/>
      <c r="F155" s="131"/>
      <c r="G155" s="175"/>
      <c r="H155" s="131"/>
      <c r="I155" s="175"/>
      <c r="J155" s="131"/>
      <c r="K155" s="175"/>
      <c r="L155" s="131"/>
      <c r="M155" s="175"/>
      <c r="N155" s="131"/>
      <c r="O155" s="175"/>
      <c r="P155" s="1"/>
      <c r="Q155" s="176"/>
      <c r="S155" s="177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</row>
    <row r="156" customFormat="false" ht="18.75" hidden="false" customHeight="false" outlineLevel="0" collapsed="false">
      <c r="A156" s="187"/>
      <c r="B156" s="131"/>
      <c r="C156" s="129"/>
      <c r="D156" s="131"/>
      <c r="E156" s="129"/>
      <c r="F156" s="131"/>
      <c r="G156" s="129"/>
      <c r="H156" s="131"/>
      <c r="I156" s="129"/>
      <c r="J156" s="131"/>
      <c r="K156" s="129"/>
      <c r="L156" s="131"/>
      <c r="M156" s="129"/>
      <c r="N156" s="131"/>
      <c r="O156" s="129"/>
      <c r="P156" s="1"/>
      <c r="Q156" s="188"/>
      <c r="S156" s="189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</row>
    <row r="157" customFormat="false" ht="18.75" hidden="false" customHeight="false" outlineLevel="0" collapsed="false">
      <c r="A157" s="187"/>
      <c r="B157" s="131"/>
      <c r="C157" s="129"/>
      <c r="D157" s="131"/>
      <c r="E157" s="129"/>
      <c r="F157" s="131"/>
      <c r="G157" s="129"/>
      <c r="H157" s="131"/>
      <c r="I157" s="129"/>
      <c r="J157" s="131"/>
      <c r="K157" s="129"/>
      <c r="L157" s="131"/>
      <c r="M157" s="129"/>
      <c r="N157" s="131"/>
      <c r="O157" s="129"/>
      <c r="P157" s="1"/>
      <c r="Q157" s="188"/>
      <c r="S157" s="189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</row>
    <row r="158" customFormat="false" ht="18.75" hidden="false" customHeight="false" outlineLevel="0" collapsed="false">
      <c r="A158" s="190"/>
      <c r="B158" s="131"/>
      <c r="C158" s="129"/>
      <c r="D158" s="131"/>
      <c r="E158" s="129"/>
      <c r="F158" s="131"/>
      <c r="G158" s="129"/>
      <c r="H158" s="131"/>
      <c r="I158" s="129"/>
      <c r="J158" s="131"/>
      <c r="K158" s="129"/>
      <c r="L158" s="131"/>
      <c r="M158" s="129"/>
      <c r="N158" s="131"/>
      <c r="O158" s="129"/>
      <c r="P158" s="1"/>
      <c r="Q158" s="188"/>
      <c r="S158" s="189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</row>
    <row r="159" customFormat="false" ht="18.75" hidden="false" customHeight="false" outlineLevel="0" collapsed="false">
      <c r="A159" s="187"/>
      <c r="B159" s="131"/>
      <c r="C159" s="129"/>
      <c r="D159" s="131"/>
      <c r="E159" s="129"/>
      <c r="F159" s="131"/>
      <c r="G159" s="129"/>
      <c r="H159" s="131"/>
      <c r="I159" s="129"/>
      <c r="J159" s="131"/>
      <c r="K159" s="129"/>
      <c r="L159" s="131"/>
      <c r="M159" s="129"/>
      <c r="N159" s="131"/>
      <c r="O159" s="129"/>
      <c r="P159" s="1"/>
      <c r="Q159" s="188"/>
      <c r="S159" s="189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customFormat="false" ht="18.75" hidden="false" customHeight="false" outlineLevel="0" collapsed="false">
      <c r="A160" s="187"/>
      <c r="B160" s="131"/>
      <c r="C160" s="129"/>
      <c r="D160" s="131"/>
      <c r="E160" s="129"/>
      <c r="F160" s="131"/>
      <c r="G160" s="129"/>
      <c r="H160" s="131"/>
      <c r="I160" s="129"/>
      <c r="J160" s="131"/>
      <c r="K160" s="129"/>
      <c r="L160" s="131"/>
      <c r="M160" s="129"/>
      <c r="N160" s="131"/>
      <c r="O160" s="129"/>
      <c r="P160" s="1"/>
      <c r="Q160" s="188"/>
      <c r="S160" s="189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</row>
    <row r="161" customFormat="false" ht="18.75" hidden="false" customHeight="false" outlineLevel="0" collapsed="false">
      <c r="A161" s="187"/>
      <c r="B161" s="131"/>
      <c r="C161" s="129"/>
      <c r="D161" s="131"/>
      <c r="E161" s="129"/>
      <c r="F161" s="131"/>
      <c r="G161" s="129"/>
      <c r="H161" s="131"/>
      <c r="I161" s="129"/>
      <c r="J161" s="131"/>
      <c r="K161" s="129"/>
      <c r="L161" s="131"/>
      <c r="M161" s="129"/>
      <c r="N161" s="131"/>
      <c r="O161" s="129"/>
      <c r="P161" s="1"/>
      <c r="Q161" s="188"/>
      <c r="S161" s="189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</row>
    <row r="162" customFormat="false" ht="18.75" hidden="false" customHeight="false" outlineLevel="0" collapsed="false">
      <c r="A162" s="187"/>
      <c r="B162" s="131"/>
      <c r="C162" s="129"/>
      <c r="D162" s="131"/>
      <c r="E162" s="129"/>
      <c r="F162" s="131"/>
      <c r="G162" s="129"/>
      <c r="H162" s="131"/>
      <c r="I162" s="129"/>
      <c r="J162" s="131"/>
      <c r="K162" s="129"/>
      <c r="L162" s="131"/>
      <c r="M162" s="129"/>
      <c r="N162" s="131"/>
      <c r="O162" s="129"/>
      <c r="P162" s="1"/>
      <c r="Q162" s="188"/>
      <c r="S162" s="189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</row>
    <row r="163" customFormat="false" ht="18.75" hidden="false" customHeight="false" outlineLevel="0" collapsed="false">
      <c r="A163" s="187"/>
      <c r="B163" s="131"/>
      <c r="C163" s="129"/>
      <c r="D163" s="131"/>
      <c r="E163" s="129"/>
      <c r="F163" s="131"/>
      <c r="G163" s="129"/>
      <c r="H163" s="131"/>
      <c r="I163" s="129"/>
      <c r="J163" s="131"/>
      <c r="K163" s="129"/>
      <c r="L163" s="131"/>
      <c r="M163" s="129"/>
      <c r="N163" s="131"/>
      <c r="O163" s="129"/>
      <c r="P163" s="1"/>
      <c r="Q163" s="188"/>
      <c r="S163" s="189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</row>
    <row r="164" customFormat="false" ht="18.75" hidden="false" customHeight="false" outlineLevel="0" collapsed="false">
      <c r="A164" s="131"/>
      <c r="B164" s="131"/>
      <c r="C164" s="175"/>
      <c r="D164" s="131"/>
      <c r="E164" s="175"/>
      <c r="F164" s="131"/>
      <c r="G164" s="175"/>
      <c r="H164" s="131"/>
      <c r="I164" s="175"/>
      <c r="J164" s="131"/>
      <c r="K164" s="175"/>
      <c r="L164" s="131"/>
      <c r="M164" s="175"/>
      <c r="N164" s="131"/>
      <c r="O164" s="175"/>
      <c r="P164" s="1"/>
      <c r="Q164" s="176"/>
      <c r="S164" s="177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</row>
    <row r="165" customFormat="false" ht="18.75" hidden="false" customHeight="false" outlineLevel="0" collapsed="false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"/>
      <c r="S165" s="185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</row>
    <row r="166" customFormat="false" ht="18.75" hidden="false" customHeight="false" outlineLevel="0" collapsed="false">
      <c r="A166" s="131"/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"/>
      <c r="Q166" s="192"/>
      <c r="R166" s="193"/>
      <c r="S166" s="194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</row>
    <row r="167" customFormat="false" ht="18.75" hidden="false" customHeight="false" outlineLevel="0" collapsed="false">
      <c r="A167" s="131"/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"/>
      <c r="Q167" s="192"/>
      <c r="R167" s="193"/>
      <c r="S167" s="194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</row>
    <row r="168" customFormat="false" ht="18.75" hidden="false" customHeight="false" outlineLevel="0" collapsed="false">
      <c r="A168" s="131"/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"/>
      <c r="Q168" s="192"/>
      <c r="R168" s="193"/>
      <c r="S168" s="194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customFormat="false" ht="18.75" hidden="false" customHeight="false" outlineLevel="0" collapsed="false">
      <c r="A169" s="131"/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"/>
      <c r="Q169" s="192"/>
      <c r="R169" s="193"/>
      <c r="S169" s="194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</row>
    <row r="170" customFormat="false" ht="18.75" hidden="false" customHeight="false" outlineLevel="0" collapsed="false">
      <c r="A170" s="131"/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"/>
      <c r="Q170" s="192"/>
      <c r="R170" s="193"/>
      <c r="S170" s="194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</row>
    <row r="171" customFormat="false" ht="18.75" hidden="false" customHeight="false" outlineLevel="0" collapsed="false">
      <c r="A171" s="131"/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"/>
      <c r="Q171" s="192"/>
      <c r="R171" s="193"/>
      <c r="S171" s="194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</row>
    <row r="172" customFormat="false" ht="18.75" hidden="false" customHeight="false" outlineLevel="0" collapsed="false">
      <c r="A172" s="131"/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"/>
      <c r="Q172" s="192"/>
      <c r="R172" s="193"/>
      <c r="S172" s="194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</row>
    <row r="173" customFormat="false" ht="18.75" hidden="false" customHeight="false" outlineLevel="0" collapsed="false">
      <c r="A173" s="131"/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"/>
      <c r="Q173" s="192"/>
      <c r="R173" s="193"/>
      <c r="S173" s="194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</row>
    <row r="174" customFormat="false" ht="18.75" hidden="false" customHeight="false" outlineLevel="0" collapsed="false">
      <c r="A174" s="131"/>
      <c r="B174" s="191"/>
      <c r="C174" s="195"/>
      <c r="D174" s="191"/>
      <c r="E174" s="195"/>
      <c r="F174" s="191"/>
      <c r="G174" s="195"/>
      <c r="H174" s="191"/>
      <c r="I174" s="195"/>
      <c r="J174" s="191"/>
      <c r="K174" s="195"/>
      <c r="L174" s="191"/>
      <c r="M174" s="195"/>
      <c r="N174" s="191"/>
      <c r="O174" s="195"/>
      <c r="P174" s="1"/>
      <c r="Q174" s="196"/>
      <c r="R174" s="193"/>
      <c r="S174" s="197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</row>
    <row r="175" customFormat="false" ht="18.75" hidden="false" customHeight="false" outlineLevel="0" collapsed="false">
      <c r="A175" s="131"/>
      <c r="C175" s="131"/>
      <c r="E175" s="131"/>
      <c r="G175" s="131"/>
      <c r="I175" s="131"/>
      <c r="K175" s="131"/>
      <c r="M175" s="131"/>
      <c r="O175" s="131"/>
      <c r="P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</row>
    <row r="176" customFormat="false" ht="18.75" hidden="false" customHeight="false" outlineLevel="0" collapsed="false">
      <c r="A176" s="131"/>
      <c r="C176" s="131"/>
      <c r="E176" s="131"/>
      <c r="G176" s="131"/>
      <c r="I176" s="131"/>
      <c r="K176" s="131"/>
      <c r="M176" s="131"/>
      <c r="O176" s="131"/>
      <c r="P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</row>
    <row r="177" customFormat="false" ht="18.75" hidden="false" customHeight="false" outlineLevel="0" collapsed="false">
      <c r="A177" s="131"/>
      <c r="C177" s="131"/>
      <c r="E177" s="131"/>
      <c r="G177" s="131"/>
      <c r="I177" s="131"/>
      <c r="K177" s="131"/>
      <c r="M177" s="131"/>
      <c r="O177" s="131"/>
      <c r="P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</row>
    <row r="178" customFormat="false" ht="18.75" hidden="false" customHeight="false" outlineLevel="0" collapsed="false">
      <c r="A178" s="131"/>
      <c r="C178" s="131"/>
      <c r="E178" s="131"/>
      <c r="G178" s="131"/>
      <c r="I178" s="131"/>
      <c r="K178" s="131"/>
      <c r="M178" s="131"/>
      <c r="O178" s="131"/>
      <c r="P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</row>
    <row r="179" customFormat="false" ht="18.75" hidden="false" customHeight="false" outlineLevel="0" collapsed="false">
      <c r="A179" s="131"/>
      <c r="C179" s="131"/>
      <c r="E179" s="131"/>
      <c r="G179" s="131"/>
      <c r="I179" s="131"/>
      <c r="K179" s="131"/>
      <c r="M179" s="131"/>
      <c r="O179" s="131"/>
      <c r="P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</row>
    <row r="180" customFormat="false" ht="18.75" hidden="false" customHeight="false" outlineLevel="0" collapsed="false">
      <c r="A180" s="131"/>
      <c r="C180" s="131"/>
      <c r="E180" s="131"/>
      <c r="G180" s="131"/>
      <c r="I180" s="131"/>
      <c r="K180" s="131"/>
      <c r="M180" s="131"/>
      <c r="O180" s="131"/>
      <c r="P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customFormat="false" ht="18.75" hidden="false" customHeight="false" outlineLevel="0" collapsed="false">
      <c r="A181" s="131"/>
      <c r="C181" s="131"/>
      <c r="E181" s="131"/>
      <c r="G181" s="131"/>
      <c r="I181" s="131"/>
      <c r="K181" s="131"/>
      <c r="M181" s="131"/>
      <c r="O181" s="131"/>
      <c r="P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</row>
    <row r="182" customFormat="false" ht="18.75" hidden="false" customHeight="false" outlineLevel="0" collapsed="false">
      <c r="A182" s="131"/>
      <c r="C182" s="131"/>
      <c r="E182" s="131"/>
      <c r="G182" s="131"/>
      <c r="I182" s="131"/>
      <c r="K182" s="131"/>
      <c r="M182" s="131"/>
      <c r="O182" s="131"/>
      <c r="P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</row>
    <row r="183" customFormat="false" ht="18.75" hidden="false" customHeight="false" outlineLevel="0" collapsed="false">
      <c r="A183" s="131"/>
      <c r="C183" s="131"/>
      <c r="E183" s="131"/>
      <c r="G183" s="131"/>
      <c r="I183" s="131"/>
      <c r="K183" s="131"/>
      <c r="M183" s="131"/>
      <c r="O183" s="131"/>
      <c r="P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</row>
    <row r="184" customFormat="false" ht="18.75" hidden="false" customHeight="false" outlineLevel="0" collapsed="false">
      <c r="P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</row>
    <row r="185" customFormat="false" ht="18.75" hidden="false" customHeight="false" outlineLevel="0" collapsed="false">
      <c r="P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</row>
    <row r="186" customFormat="false" ht="18.75" hidden="false" customHeight="false" outlineLevel="0" collapsed="false">
      <c r="P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</row>
    <row r="187" customFormat="false" ht="18.75" hidden="false" customHeight="false" outlineLevel="0" collapsed="false">
      <c r="P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</row>
    <row r="188" customFormat="false" ht="18.75" hidden="false" customHeight="false" outlineLevel="0" collapsed="false">
      <c r="P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</row>
    <row r="189" customFormat="false" ht="18.75" hidden="false" customHeight="false" outlineLevel="0" collapsed="false">
      <c r="P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</row>
    <row r="190" customFormat="false" ht="18.75" hidden="false" customHeight="false" outlineLevel="0" collapsed="false">
      <c r="P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</row>
    <row r="191" customFormat="false" ht="18.75" hidden="false" customHeight="false" outlineLevel="0" collapsed="false">
      <c r="P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</row>
    <row r="192" customFormat="false" ht="18.75" hidden="false" customHeight="false" outlineLevel="0" collapsed="false">
      <c r="P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</row>
    <row r="193" customFormat="false" ht="18.75" hidden="false" customHeight="false" outlineLevel="0" collapsed="false">
      <c r="P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</row>
    <row r="194" customFormat="false" ht="18.75" hidden="false" customHeight="false" outlineLevel="0" collapsed="false">
      <c r="P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</row>
    <row r="195" customFormat="false" ht="18.75" hidden="false" customHeight="false" outlineLevel="0" collapsed="false">
      <c r="P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</row>
    <row r="196" customFormat="false" ht="18.75" hidden="false" customHeight="false" outlineLevel="0" collapsed="false">
      <c r="P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customFormat="false" ht="18.75" hidden="false" customHeight="false" outlineLevel="0" collapsed="false">
      <c r="P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</row>
    <row r="198" customFormat="false" ht="18.75" hidden="false" customHeight="false" outlineLevel="0" collapsed="false">
      <c r="P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</row>
    <row r="199" customFormat="false" ht="18.75" hidden="false" customHeight="false" outlineLevel="0" collapsed="false">
      <c r="P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</row>
    <row r="200" customFormat="false" ht="18.75" hidden="false" customHeight="false" outlineLevel="0" collapsed="false">
      <c r="P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</row>
    <row r="201" customFormat="false" ht="18.75" hidden="false" customHeight="false" outlineLevel="0" collapsed="false">
      <c r="P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</row>
    <row r="202" customFormat="false" ht="18.75" hidden="false" customHeight="false" outlineLevel="0" collapsed="false">
      <c r="P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</row>
    <row r="203" customFormat="false" ht="18.75" hidden="false" customHeight="false" outlineLevel="0" collapsed="false">
      <c r="P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</row>
    <row r="204" customFormat="false" ht="18.75" hidden="false" customHeight="false" outlineLevel="0" collapsed="false">
      <c r="P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</row>
    <row r="205" customFormat="false" ht="18.75" hidden="false" customHeight="false" outlineLevel="0" collapsed="false">
      <c r="P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</row>
    <row r="206" customFormat="false" ht="18.75" hidden="false" customHeight="false" outlineLevel="0" collapsed="false">
      <c r="P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customFormat="false" ht="18.75" hidden="false" customHeight="false" outlineLevel="0" collapsed="false">
      <c r="P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</row>
    <row r="208" customFormat="false" ht="18.75" hidden="false" customHeight="false" outlineLevel="0" collapsed="false">
      <c r="P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</row>
    <row r="209" customFormat="false" ht="18.75" hidden="false" customHeight="false" outlineLevel="0" collapsed="false">
      <c r="P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</row>
    <row r="210" customFormat="false" ht="18.75" hidden="false" customHeight="false" outlineLevel="0" collapsed="false">
      <c r="P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</row>
    <row r="211" customFormat="false" ht="18.75" hidden="false" customHeight="false" outlineLevel="0" collapsed="false">
      <c r="P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</row>
    <row r="212" customFormat="false" ht="18.75" hidden="false" customHeight="false" outlineLevel="0" collapsed="false">
      <c r="P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</row>
    <row r="213" customFormat="false" ht="18.75" hidden="false" customHeight="false" outlineLevel="0" collapsed="false">
      <c r="P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</row>
    <row r="214" customFormat="false" ht="18.75" hidden="false" customHeight="false" outlineLevel="0" collapsed="false">
      <c r="P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customFormat="false" ht="18.75" hidden="false" customHeight="false" outlineLevel="0" collapsed="false">
      <c r="P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</row>
    <row r="216" customFormat="false" ht="18.75" hidden="false" customHeight="false" outlineLevel="0" collapsed="false">
      <c r="P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</row>
    <row r="217" customFormat="false" ht="18.75" hidden="false" customHeight="false" outlineLevel="0" collapsed="false">
      <c r="P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</row>
    <row r="218" customFormat="false" ht="18.75" hidden="false" customHeight="false" outlineLevel="0" collapsed="false">
      <c r="P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</row>
    <row r="219" customFormat="false" ht="18.75" hidden="false" customHeight="false" outlineLevel="0" collapsed="false">
      <c r="P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</row>
    <row r="220" customFormat="false" ht="18.75" hidden="false" customHeight="false" outlineLevel="0" collapsed="false">
      <c r="P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</row>
    <row r="221" customFormat="false" ht="18.75" hidden="false" customHeight="false" outlineLevel="0" collapsed="false">
      <c r="P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</row>
    <row r="222" customFormat="false" ht="18.75" hidden="false" customHeight="false" outlineLevel="0" collapsed="false">
      <c r="P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</row>
    <row r="223" customFormat="false" ht="18.75" hidden="false" customHeight="false" outlineLevel="0" collapsed="false">
      <c r="P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</row>
    <row r="224" customFormat="false" ht="18.75" hidden="false" customHeight="false" outlineLevel="0" collapsed="false">
      <c r="P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</row>
    <row r="225" customFormat="false" ht="18.75" hidden="false" customHeight="false" outlineLevel="0" collapsed="false">
      <c r="P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</row>
    <row r="226" customFormat="false" ht="18.75" hidden="false" customHeight="false" outlineLevel="0" collapsed="false">
      <c r="P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</row>
    <row r="227" customFormat="false" ht="18.75" hidden="false" customHeight="false" outlineLevel="0" collapsed="false">
      <c r="P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</row>
    <row r="228" customFormat="false" ht="18.75" hidden="false" customHeight="false" outlineLevel="0" collapsed="false">
      <c r="P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customFormat="false" ht="18.75" hidden="false" customHeight="false" outlineLevel="0" collapsed="false">
      <c r="P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</row>
    <row r="230" customFormat="false" ht="18.75" hidden="false" customHeight="false" outlineLevel="0" collapsed="false">
      <c r="P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</row>
    <row r="231" customFormat="false" ht="18.75" hidden="false" customHeight="false" outlineLevel="0" collapsed="false">
      <c r="P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</row>
    <row r="232" customFormat="false" ht="18.75" hidden="false" customHeight="false" outlineLevel="0" collapsed="false">
      <c r="P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</row>
    <row r="233" customFormat="false" ht="18.75" hidden="false" customHeight="false" outlineLevel="0" collapsed="false">
      <c r="P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</row>
    <row r="234" customFormat="false" ht="18.75" hidden="false" customHeight="false" outlineLevel="0" collapsed="false">
      <c r="P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</row>
    <row r="235" customFormat="false" ht="18.75" hidden="false" customHeight="false" outlineLevel="0" collapsed="false">
      <c r="P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</row>
    <row r="236" customFormat="false" ht="18.75" hidden="false" customHeight="false" outlineLevel="0" collapsed="false">
      <c r="P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</row>
    <row r="237" customFormat="false" ht="18.75" hidden="false" customHeight="false" outlineLevel="0" collapsed="false">
      <c r="P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</row>
    <row r="238" customFormat="false" ht="18.75" hidden="false" customHeight="false" outlineLevel="0" collapsed="false">
      <c r="P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</row>
    <row r="239" customFormat="false" ht="18.75" hidden="false" customHeight="false" outlineLevel="0" collapsed="false">
      <c r="P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</row>
    <row r="240" customFormat="false" ht="18.75" hidden="false" customHeight="false" outlineLevel="0" collapsed="false">
      <c r="P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customFormat="false" ht="18.75" hidden="false" customHeight="false" outlineLevel="0" collapsed="false">
      <c r="P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</row>
    <row r="242" customFormat="false" ht="18.75" hidden="false" customHeight="false" outlineLevel="0" collapsed="false">
      <c r="P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</row>
    <row r="243" customFormat="false" ht="18.75" hidden="false" customHeight="false" outlineLevel="0" collapsed="false">
      <c r="P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</row>
    <row r="244" customFormat="false" ht="18.75" hidden="false" customHeight="false" outlineLevel="0" collapsed="false">
      <c r="P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</row>
    <row r="245" customFormat="false" ht="18.75" hidden="false" customHeight="false" outlineLevel="0" collapsed="false">
      <c r="P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</row>
    <row r="246" customFormat="false" ht="18.75" hidden="false" customHeight="false" outlineLevel="0" collapsed="false">
      <c r="P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</row>
    <row r="247" customFormat="false" ht="18.75" hidden="false" customHeight="false" outlineLevel="0" collapsed="false">
      <c r="P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</row>
    <row r="248" customFormat="false" ht="18.75" hidden="false" customHeight="false" outlineLevel="0" collapsed="false">
      <c r="P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</row>
    <row r="249" customFormat="false" ht="18.75" hidden="false" customHeight="false" outlineLevel="0" collapsed="false">
      <c r="P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</row>
    <row r="250" customFormat="false" ht="18.75" hidden="false" customHeight="false" outlineLevel="0" collapsed="false">
      <c r="P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</row>
    <row r="251" customFormat="false" ht="18.75" hidden="false" customHeight="false" outlineLevel="0" collapsed="false">
      <c r="P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</row>
    <row r="252" customFormat="false" ht="18.75" hidden="false" customHeight="false" outlineLevel="0" collapsed="false">
      <c r="P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customFormat="false" ht="18.75" hidden="false" customHeight="false" outlineLevel="0" collapsed="false">
      <c r="P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</row>
    <row r="254" customFormat="false" ht="18.75" hidden="false" customHeight="false" outlineLevel="0" collapsed="false">
      <c r="P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</row>
    <row r="255" customFormat="false" ht="18.75" hidden="false" customHeight="false" outlineLevel="0" collapsed="false">
      <c r="P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</row>
    <row r="256" customFormat="false" ht="18.75" hidden="false" customHeight="false" outlineLevel="0" collapsed="false">
      <c r="P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customFormat="false" ht="18.75" hidden="false" customHeight="false" outlineLevel="0" collapsed="false">
      <c r="P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</row>
    <row r="258" customFormat="false" ht="18.75" hidden="false" customHeight="false" outlineLevel="0" collapsed="false">
      <c r="P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</row>
    <row r="259" customFormat="false" ht="18.75" hidden="false" customHeight="false" outlineLevel="0" collapsed="false">
      <c r="P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</row>
    <row r="260" customFormat="false" ht="18.75" hidden="false" customHeight="false" outlineLevel="0" collapsed="false">
      <c r="P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</row>
    <row r="261" customFormat="false" ht="18.75" hidden="false" customHeight="false" outlineLevel="0" collapsed="false">
      <c r="P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</row>
    <row r="262" customFormat="false" ht="18.75" hidden="false" customHeight="false" outlineLevel="0" collapsed="false">
      <c r="P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customFormat="false" ht="18.75" hidden="false" customHeight="false" outlineLevel="0" collapsed="false">
      <c r="P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</row>
    <row r="264" customFormat="false" ht="18.75" hidden="false" customHeight="false" outlineLevel="0" collapsed="false">
      <c r="P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</row>
    <row r="265" customFormat="false" ht="18.75" hidden="false" customHeight="false" outlineLevel="0" collapsed="false">
      <c r="P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</row>
    <row r="266" customFormat="false" ht="18.75" hidden="false" customHeight="false" outlineLevel="0" collapsed="false">
      <c r="P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</row>
    <row r="267" customFormat="false" ht="18.75" hidden="false" customHeight="false" outlineLevel="0" collapsed="false">
      <c r="P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</row>
    <row r="268" customFormat="false" ht="18.75" hidden="false" customHeight="false" outlineLevel="0" collapsed="false">
      <c r="P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</row>
    <row r="269" customFormat="false" ht="18.75" hidden="false" customHeight="false" outlineLevel="0" collapsed="false">
      <c r="P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</row>
    <row r="270" customFormat="false" ht="18.75" hidden="false" customHeight="false" outlineLevel="0" collapsed="false">
      <c r="P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</row>
    <row r="271" customFormat="false" ht="18.75" hidden="false" customHeight="false" outlineLevel="0" collapsed="false">
      <c r="P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</row>
    <row r="272" customFormat="false" ht="18.75" hidden="false" customHeight="false" outlineLevel="0" collapsed="false">
      <c r="P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</row>
    <row r="273" customFormat="false" ht="18.75" hidden="false" customHeight="false" outlineLevel="0" collapsed="false">
      <c r="P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</row>
    <row r="274" customFormat="false" ht="18.75" hidden="false" customHeight="false" outlineLevel="0" collapsed="false">
      <c r="P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</row>
    <row r="275" customFormat="false" ht="18.75" hidden="false" customHeight="false" outlineLevel="0" collapsed="false">
      <c r="P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</row>
    <row r="276" customFormat="false" ht="18.75" hidden="false" customHeight="false" outlineLevel="0" collapsed="false">
      <c r="P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</row>
    <row r="277" customFormat="false" ht="18.75" hidden="false" customHeight="false" outlineLevel="0" collapsed="false">
      <c r="P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</row>
    <row r="278" customFormat="false" ht="18.75" hidden="false" customHeight="false" outlineLevel="0" collapsed="false">
      <c r="P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</row>
    <row r="279" customFormat="false" ht="18.75" hidden="false" customHeight="false" outlineLevel="0" collapsed="false">
      <c r="P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</row>
    <row r="280" customFormat="false" ht="18.75" hidden="false" customHeight="false" outlineLevel="0" collapsed="false">
      <c r="P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</row>
    <row r="281" customFormat="false" ht="18.75" hidden="false" customHeight="false" outlineLevel="0" collapsed="false">
      <c r="P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</row>
    <row r="282" customFormat="false" ht="18.75" hidden="false" customHeight="false" outlineLevel="0" collapsed="false">
      <c r="P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</row>
    <row r="283" customFormat="false" ht="18.75" hidden="false" customHeight="false" outlineLevel="0" collapsed="false">
      <c r="P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</row>
    <row r="284" customFormat="false" ht="18.75" hidden="false" customHeight="false" outlineLevel="0" collapsed="false">
      <c r="P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</row>
    <row r="285" customFormat="false" ht="18.75" hidden="false" customHeight="false" outlineLevel="0" collapsed="false">
      <c r="P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</row>
    <row r="286" customFormat="false" ht="18.75" hidden="false" customHeight="false" outlineLevel="0" collapsed="false">
      <c r="P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</row>
    <row r="287" customFormat="false" ht="18.75" hidden="false" customHeight="false" outlineLevel="0" collapsed="false">
      <c r="P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</row>
    <row r="288" customFormat="false" ht="18.75" hidden="false" customHeight="false" outlineLevel="0" collapsed="false">
      <c r="P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</row>
    <row r="289" customFormat="false" ht="18.75" hidden="false" customHeight="false" outlineLevel="0" collapsed="false">
      <c r="P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</row>
    <row r="290" customFormat="false" ht="18.75" hidden="false" customHeight="false" outlineLevel="0" collapsed="false">
      <c r="P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</row>
    <row r="291" customFormat="false" ht="18.75" hidden="false" customHeight="false" outlineLevel="0" collapsed="false">
      <c r="P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</row>
    <row r="292" customFormat="false" ht="18.75" hidden="false" customHeight="false" outlineLevel="0" collapsed="false">
      <c r="P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</row>
    <row r="293" customFormat="false" ht="18.75" hidden="false" customHeight="false" outlineLevel="0" collapsed="false">
      <c r="P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</row>
    <row r="294" customFormat="false" ht="18.75" hidden="false" customHeight="false" outlineLevel="0" collapsed="false">
      <c r="P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</row>
    <row r="295" customFormat="false" ht="18.75" hidden="false" customHeight="false" outlineLevel="0" collapsed="false">
      <c r="P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</row>
    <row r="296" customFormat="false" ht="18.75" hidden="false" customHeight="false" outlineLevel="0" collapsed="false">
      <c r="P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</row>
    <row r="297" customFormat="false" ht="18.75" hidden="false" customHeight="false" outlineLevel="0" collapsed="false">
      <c r="P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</row>
    <row r="298" customFormat="false" ht="18.75" hidden="false" customHeight="false" outlineLevel="0" collapsed="false">
      <c r="P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</row>
    <row r="299" customFormat="false" ht="18.75" hidden="false" customHeight="false" outlineLevel="0" collapsed="false">
      <c r="P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</row>
    <row r="300" customFormat="false" ht="18.75" hidden="false" customHeight="false" outlineLevel="0" collapsed="false">
      <c r="P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</row>
    <row r="301" customFormat="false" ht="18.75" hidden="false" customHeight="false" outlineLevel="0" collapsed="false">
      <c r="P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</row>
    <row r="302" customFormat="false" ht="18.75" hidden="false" customHeight="false" outlineLevel="0" collapsed="false">
      <c r="P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</row>
    <row r="303" customFormat="false" ht="18.75" hidden="false" customHeight="false" outlineLevel="0" collapsed="false">
      <c r="P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</row>
    <row r="304" customFormat="false" ht="18.75" hidden="false" customHeight="false" outlineLevel="0" collapsed="false">
      <c r="P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</row>
    <row r="305" customFormat="false" ht="18.75" hidden="false" customHeight="false" outlineLevel="0" collapsed="false">
      <c r="P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</row>
    <row r="306" customFormat="false" ht="18.75" hidden="false" customHeight="false" outlineLevel="0" collapsed="false">
      <c r="P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</row>
    <row r="307" customFormat="false" ht="18.75" hidden="false" customHeight="false" outlineLevel="0" collapsed="false">
      <c r="P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</row>
    <row r="308" customFormat="false" ht="18.75" hidden="false" customHeight="false" outlineLevel="0" collapsed="false">
      <c r="P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</row>
    <row r="309" customFormat="false" ht="18.75" hidden="false" customHeight="false" outlineLevel="0" collapsed="false">
      <c r="P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</row>
    <row r="310" customFormat="false" ht="18.75" hidden="false" customHeight="false" outlineLevel="0" collapsed="false">
      <c r="P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</row>
    <row r="311" customFormat="false" ht="18.75" hidden="false" customHeight="false" outlineLevel="0" collapsed="false">
      <c r="P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</row>
    <row r="312" customFormat="false" ht="18.75" hidden="false" customHeight="false" outlineLevel="0" collapsed="false">
      <c r="P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</row>
    <row r="313" customFormat="false" ht="18.75" hidden="false" customHeight="false" outlineLevel="0" collapsed="false">
      <c r="P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</row>
    <row r="314" customFormat="false" ht="18.75" hidden="false" customHeight="false" outlineLevel="0" collapsed="false">
      <c r="P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</row>
    <row r="315" customFormat="false" ht="18.75" hidden="false" customHeight="false" outlineLevel="0" collapsed="false">
      <c r="P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</row>
    <row r="316" customFormat="false" ht="18.75" hidden="false" customHeight="false" outlineLevel="0" collapsed="false">
      <c r="P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</row>
    <row r="317" customFormat="false" ht="18.75" hidden="false" customHeight="false" outlineLevel="0" collapsed="false">
      <c r="P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</row>
    <row r="318" customFormat="false" ht="18.75" hidden="false" customHeight="false" outlineLevel="0" collapsed="false">
      <c r="P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</row>
    <row r="319" customFormat="false" ht="18.75" hidden="false" customHeight="false" outlineLevel="0" collapsed="false">
      <c r="P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</row>
    <row r="320" customFormat="false" ht="18.75" hidden="false" customHeight="false" outlineLevel="0" collapsed="false">
      <c r="P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</row>
    <row r="321" customFormat="false" ht="18.75" hidden="false" customHeight="false" outlineLevel="0" collapsed="false">
      <c r="P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</row>
    <row r="322" customFormat="false" ht="18.75" hidden="false" customHeight="false" outlineLevel="0" collapsed="false">
      <c r="P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</row>
    <row r="323" customFormat="false" ht="18.75" hidden="false" customHeight="false" outlineLevel="0" collapsed="false">
      <c r="P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</row>
    <row r="324" customFormat="false" ht="18.75" hidden="false" customHeight="false" outlineLevel="0" collapsed="false">
      <c r="P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</row>
    <row r="325" customFormat="false" ht="18.75" hidden="false" customHeight="false" outlineLevel="0" collapsed="false">
      <c r="P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customFormat="false" ht="18.75" hidden="false" customHeight="false" outlineLevel="0" collapsed="false">
      <c r="P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</row>
    <row r="327" customFormat="false" ht="18.75" hidden="false" customHeight="false" outlineLevel="0" collapsed="false">
      <c r="P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</row>
    <row r="328" customFormat="false" ht="18.75" hidden="false" customHeight="false" outlineLevel="0" collapsed="false">
      <c r="P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</row>
    <row r="329" customFormat="false" ht="18.75" hidden="false" customHeight="false" outlineLevel="0" collapsed="false">
      <c r="P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</row>
    <row r="330" customFormat="false" ht="18.75" hidden="false" customHeight="false" outlineLevel="0" collapsed="false">
      <c r="P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</row>
    <row r="331" customFormat="false" ht="18.75" hidden="false" customHeight="false" outlineLevel="0" collapsed="false">
      <c r="P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</row>
    <row r="332" customFormat="false" ht="18.75" hidden="false" customHeight="false" outlineLevel="0" collapsed="false">
      <c r="P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</row>
    <row r="333" customFormat="false" ht="18.75" hidden="false" customHeight="false" outlineLevel="0" collapsed="false">
      <c r="P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</row>
    <row r="334" customFormat="false" ht="18.75" hidden="false" customHeight="false" outlineLevel="0" collapsed="false">
      <c r="P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</row>
    <row r="335" customFormat="false" ht="18.75" hidden="false" customHeight="false" outlineLevel="0" collapsed="false">
      <c r="P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</row>
    <row r="336" customFormat="false" ht="18.75" hidden="false" customHeight="false" outlineLevel="0" collapsed="false">
      <c r="P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</row>
    <row r="337" customFormat="false" ht="18.75" hidden="false" customHeight="false" outlineLevel="0" collapsed="false">
      <c r="P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</row>
    <row r="338" customFormat="false" ht="18.75" hidden="false" customHeight="false" outlineLevel="0" collapsed="false">
      <c r="P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</row>
    <row r="339" customFormat="false" ht="18.75" hidden="false" customHeight="false" outlineLevel="0" collapsed="false">
      <c r="P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</row>
    <row r="340" customFormat="false" ht="18.75" hidden="false" customHeight="false" outlineLevel="0" collapsed="false">
      <c r="P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</row>
    <row r="341" customFormat="false" ht="18.75" hidden="false" customHeight="false" outlineLevel="0" collapsed="false">
      <c r="P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</row>
    <row r="342" customFormat="false" ht="18.75" hidden="false" customHeight="false" outlineLevel="0" collapsed="false">
      <c r="P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</row>
    <row r="343" customFormat="false" ht="18.75" hidden="false" customHeight="false" outlineLevel="0" collapsed="false">
      <c r="P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</row>
    <row r="344" customFormat="false" ht="18.75" hidden="false" customHeight="false" outlineLevel="0" collapsed="false">
      <c r="P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</row>
    <row r="345" customFormat="false" ht="18.75" hidden="false" customHeight="false" outlineLevel="0" collapsed="false">
      <c r="P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</row>
    <row r="346" customFormat="false" ht="18.75" hidden="false" customHeight="false" outlineLevel="0" collapsed="false">
      <c r="P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</row>
    <row r="347" customFormat="false" ht="18.75" hidden="false" customHeight="false" outlineLevel="0" collapsed="false">
      <c r="P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</row>
    <row r="348" customFormat="false" ht="18.75" hidden="false" customHeight="false" outlineLevel="0" collapsed="false">
      <c r="P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</row>
    <row r="349" customFormat="false" ht="18.75" hidden="false" customHeight="false" outlineLevel="0" collapsed="false">
      <c r="P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</row>
    <row r="350" customFormat="false" ht="18.75" hidden="false" customHeight="false" outlineLevel="0" collapsed="false">
      <c r="P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</row>
    <row r="351" customFormat="false" ht="18.75" hidden="false" customHeight="false" outlineLevel="0" collapsed="false">
      <c r="P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</row>
    <row r="352" customFormat="false" ht="18.75" hidden="false" customHeight="false" outlineLevel="0" collapsed="false">
      <c r="P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</row>
    <row r="353" customFormat="false" ht="18.75" hidden="false" customHeight="false" outlineLevel="0" collapsed="false">
      <c r="P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</row>
    <row r="354" customFormat="false" ht="18.75" hidden="false" customHeight="false" outlineLevel="0" collapsed="false">
      <c r="P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</row>
    <row r="355" customFormat="false" ht="18.75" hidden="false" customHeight="false" outlineLevel="0" collapsed="false">
      <c r="P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</row>
    <row r="356" customFormat="false" ht="18.75" hidden="false" customHeight="false" outlineLevel="0" collapsed="false">
      <c r="P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</row>
    <row r="357" customFormat="false" ht="18.75" hidden="false" customHeight="false" outlineLevel="0" collapsed="false">
      <c r="P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</row>
    <row r="358" customFormat="false" ht="18.75" hidden="false" customHeight="false" outlineLevel="0" collapsed="false">
      <c r="P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</row>
    <row r="359" customFormat="false" ht="18.75" hidden="false" customHeight="false" outlineLevel="0" collapsed="false">
      <c r="P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</row>
    <row r="360" customFormat="false" ht="18.75" hidden="false" customHeight="false" outlineLevel="0" collapsed="false">
      <c r="P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</row>
    <row r="361" customFormat="false" ht="18.75" hidden="false" customHeight="false" outlineLevel="0" collapsed="false">
      <c r="P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</row>
    <row r="362" customFormat="false" ht="18.75" hidden="false" customHeight="false" outlineLevel="0" collapsed="false">
      <c r="P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</row>
    <row r="363" customFormat="false" ht="18.75" hidden="false" customHeight="false" outlineLevel="0" collapsed="false">
      <c r="P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</row>
    <row r="364" customFormat="false" ht="18.75" hidden="false" customHeight="false" outlineLevel="0" collapsed="false">
      <c r="P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</row>
    <row r="365" customFormat="false" ht="18.75" hidden="false" customHeight="false" outlineLevel="0" collapsed="false">
      <c r="P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</row>
    <row r="366" customFormat="false" ht="18.75" hidden="false" customHeight="false" outlineLevel="0" collapsed="false">
      <c r="P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</row>
    <row r="367" customFormat="false" ht="18.75" hidden="false" customHeight="false" outlineLevel="0" collapsed="false">
      <c r="P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</row>
    <row r="368" customFormat="false" ht="18.75" hidden="false" customHeight="false" outlineLevel="0" collapsed="false">
      <c r="P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</row>
    <row r="369" customFormat="false" ht="18.75" hidden="false" customHeight="false" outlineLevel="0" collapsed="false">
      <c r="P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</row>
    <row r="370" customFormat="false" ht="18.75" hidden="false" customHeight="false" outlineLevel="0" collapsed="false">
      <c r="P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</row>
    <row r="371" customFormat="false" ht="18.75" hidden="false" customHeight="false" outlineLevel="0" collapsed="false">
      <c r="P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</row>
    <row r="372" customFormat="false" ht="18.75" hidden="false" customHeight="false" outlineLevel="0" collapsed="false">
      <c r="P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</row>
    <row r="373" customFormat="false" ht="18.75" hidden="false" customHeight="false" outlineLevel="0" collapsed="false">
      <c r="P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</row>
    <row r="374" customFormat="false" ht="18.75" hidden="false" customHeight="false" outlineLevel="0" collapsed="false">
      <c r="P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</row>
    <row r="375" customFormat="false" ht="18.75" hidden="false" customHeight="false" outlineLevel="0" collapsed="false">
      <c r="P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</row>
    <row r="376" customFormat="false" ht="18.75" hidden="false" customHeight="false" outlineLevel="0" collapsed="false">
      <c r="P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</row>
    <row r="377" customFormat="false" ht="18.75" hidden="false" customHeight="false" outlineLevel="0" collapsed="false">
      <c r="P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</row>
    <row r="378" customFormat="false" ht="18.75" hidden="false" customHeight="false" outlineLevel="0" collapsed="false">
      <c r="P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</row>
    <row r="379" customFormat="false" ht="18.75" hidden="false" customHeight="false" outlineLevel="0" collapsed="false">
      <c r="P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</row>
    <row r="380" customFormat="false" ht="18.75" hidden="false" customHeight="false" outlineLevel="0" collapsed="false">
      <c r="P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</row>
    <row r="381" customFormat="false" ht="18.75" hidden="false" customHeight="false" outlineLevel="0" collapsed="false">
      <c r="P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</row>
    <row r="382" customFormat="false" ht="18.75" hidden="false" customHeight="false" outlineLevel="0" collapsed="false">
      <c r="P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</row>
    <row r="383" customFormat="false" ht="18.75" hidden="false" customHeight="false" outlineLevel="0" collapsed="false">
      <c r="P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</row>
    <row r="384" customFormat="false" ht="18.75" hidden="false" customHeight="false" outlineLevel="0" collapsed="false">
      <c r="P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</row>
    <row r="385" customFormat="false" ht="18.75" hidden="false" customHeight="false" outlineLevel="0" collapsed="false">
      <c r="P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</row>
    <row r="386" customFormat="false" ht="18.75" hidden="false" customHeight="false" outlineLevel="0" collapsed="false">
      <c r="P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</row>
    <row r="387" customFormat="false" ht="18.75" hidden="false" customHeight="false" outlineLevel="0" collapsed="false">
      <c r="P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</row>
    <row r="388" customFormat="false" ht="18.75" hidden="false" customHeight="false" outlineLevel="0" collapsed="false">
      <c r="P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</row>
    <row r="389" customFormat="false" ht="18.75" hidden="false" customHeight="false" outlineLevel="0" collapsed="false">
      <c r="P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</row>
    <row r="390" customFormat="false" ht="18.75" hidden="false" customHeight="false" outlineLevel="0" collapsed="false">
      <c r="P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</row>
    <row r="391" customFormat="false" ht="18.75" hidden="false" customHeight="false" outlineLevel="0" collapsed="false">
      <c r="P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</row>
    <row r="392" customFormat="false" ht="18.75" hidden="false" customHeight="false" outlineLevel="0" collapsed="false">
      <c r="P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</row>
    <row r="393" customFormat="false" ht="18.75" hidden="false" customHeight="false" outlineLevel="0" collapsed="false">
      <c r="P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</row>
    <row r="394" customFormat="false" ht="18.75" hidden="false" customHeight="false" outlineLevel="0" collapsed="false">
      <c r="P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</row>
    <row r="395" customFormat="false" ht="18.75" hidden="false" customHeight="false" outlineLevel="0" collapsed="false">
      <c r="P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</row>
    <row r="396" customFormat="false" ht="18.75" hidden="false" customHeight="false" outlineLevel="0" collapsed="false">
      <c r="P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</row>
    <row r="397" customFormat="false" ht="18.75" hidden="false" customHeight="false" outlineLevel="0" collapsed="false">
      <c r="P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</row>
    <row r="398" customFormat="false" ht="18.75" hidden="false" customHeight="false" outlineLevel="0" collapsed="false">
      <c r="P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</row>
    <row r="399" customFormat="false" ht="18.75" hidden="false" customHeight="false" outlineLevel="0" collapsed="false">
      <c r="P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</row>
    <row r="400" customFormat="false" ht="18.75" hidden="false" customHeight="false" outlineLevel="0" collapsed="false">
      <c r="P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</row>
    <row r="401" customFormat="false" ht="18.75" hidden="false" customHeight="false" outlineLevel="0" collapsed="false">
      <c r="P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</row>
    <row r="402" customFormat="false" ht="18.75" hidden="false" customHeight="false" outlineLevel="0" collapsed="false">
      <c r="P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</row>
    <row r="403" customFormat="false" ht="18.75" hidden="false" customHeight="false" outlineLevel="0" collapsed="false">
      <c r="P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</row>
    <row r="404" customFormat="false" ht="18.75" hidden="false" customHeight="false" outlineLevel="0" collapsed="false">
      <c r="P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</row>
    <row r="405" customFormat="false" ht="18.75" hidden="false" customHeight="false" outlineLevel="0" collapsed="false">
      <c r="P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</row>
    <row r="406" customFormat="false" ht="18.75" hidden="false" customHeight="false" outlineLevel="0" collapsed="false">
      <c r="P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</row>
    <row r="407" customFormat="false" ht="18.75" hidden="false" customHeight="false" outlineLevel="0" collapsed="false">
      <c r="P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</row>
    <row r="408" customFormat="false" ht="18.75" hidden="false" customHeight="false" outlineLevel="0" collapsed="false">
      <c r="P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</row>
    <row r="409" customFormat="false" ht="18.75" hidden="false" customHeight="false" outlineLevel="0" collapsed="false">
      <c r="P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</row>
    <row r="410" customFormat="false" ht="18.75" hidden="false" customHeight="false" outlineLevel="0" collapsed="false">
      <c r="P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</row>
    <row r="411" customFormat="false" ht="18.75" hidden="false" customHeight="false" outlineLevel="0" collapsed="false">
      <c r="P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</row>
    <row r="412" customFormat="false" ht="18.75" hidden="false" customHeight="false" outlineLevel="0" collapsed="false">
      <c r="P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</row>
    <row r="413" customFormat="false" ht="18.75" hidden="false" customHeight="false" outlineLevel="0" collapsed="false">
      <c r="P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</row>
    <row r="414" customFormat="false" ht="18.75" hidden="false" customHeight="false" outlineLevel="0" collapsed="false">
      <c r="P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</row>
    <row r="415" customFormat="false" ht="18.75" hidden="false" customHeight="false" outlineLevel="0" collapsed="false">
      <c r="P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</row>
    <row r="416" customFormat="false" ht="18.75" hidden="false" customHeight="false" outlineLevel="0" collapsed="false">
      <c r="P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</row>
    <row r="417" customFormat="false" ht="18.75" hidden="false" customHeight="false" outlineLevel="0" collapsed="false">
      <c r="P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</row>
    <row r="418" customFormat="false" ht="18.75" hidden="false" customHeight="false" outlineLevel="0" collapsed="false">
      <c r="P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</row>
    <row r="419" customFormat="false" ht="18.75" hidden="false" customHeight="false" outlineLevel="0" collapsed="false">
      <c r="P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</row>
    <row r="420" customFormat="false" ht="18.75" hidden="false" customHeight="false" outlineLevel="0" collapsed="false">
      <c r="P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</row>
    <row r="421" customFormat="false" ht="18.75" hidden="false" customHeight="false" outlineLevel="0" collapsed="false">
      <c r="P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</row>
    <row r="422" customFormat="false" ht="18.75" hidden="false" customHeight="false" outlineLevel="0" collapsed="false">
      <c r="P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</row>
    <row r="423" customFormat="false" ht="18.75" hidden="false" customHeight="false" outlineLevel="0" collapsed="false">
      <c r="P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</row>
    <row r="424" customFormat="false" ht="18.75" hidden="false" customHeight="false" outlineLevel="0" collapsed="false">
      <c r="P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</row>
    <row r="425" customFormat="false" ht="18.75" hidden="false" customHeight="false" outlineLevel="0" collapsed="false">
      <c r="P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</row>
    <row r="426" customFormat="false" ht="18.75" hidden="false" customHeight="false" outlineLevel="0" collapsed="false">
      <c r="P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</row>
    <row r="427" customFormat="false" ht="18.75" hidden="false" customHeight="false" outlineLevel="0" collapsed="false">
      <c r="P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</row>
    <row r="428" customFormat="false" ht="18.75" hidden="false" customHeight="false" outlineLevel="0" collapsed="false">
      <c r="P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</row>
    <row r="429" customFormat="false" ht="18.75" hidden="false" customHeight="false" outlineLevel="0" collapsed="false">
      <c r="P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</row>
    <row r="430" customFormat="false" ht="18.75" hidden="false" customHeight="false" outlineLevel="0" collapsed="false">
      <c r="P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</row>
    <row r="431" customFormat="false" ht="18.75" hidden="false" customHeight="false" outlineLevel="0" collapsed="false">
      <c r="P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</row>
    <row r="432" customFormat="false" ht="18.75" hidden="false" customHeight="false" outlineLevel="0" collapsed="false">
      <c r="P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</row>
    <row r="433" customFormat="false" ht="18.75" hidden="false" customHeight="false" outlineLevel="0" collapsed="false">
      <c r="P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</row>
    <row r="434" customFormat="false" ht="18.75" hidden="false" customHeight="false" outlineLevel="0" collapsed="false">
      <c r="P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</row>
    <row r="435" customFormat="false" ht="18.75" hidden="false" customHeight="false" outlineLevel="0" collapsed="false">
      <c r="P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</row>
    <row r="436" customFormat="false" ht="18.75" hidden="false" customHeight="false" outlineLevel="0" collapsed="false">
      <c r="P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</row>
    <row r="437" customFormat="false" ht="18.75" hidden="false" customHeight="false" outlineLevel="0" collapsed="false">
      <c r="P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</row>
    <row r="438" customFormat="false" ht="18.75" hidden="false" customHeight="false" outlineLevel="0" collapsed="false">
      <c r="P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</row>
    <row r="439" customFormat="false" ht="18.75" hidden="false" customHeight="false" outlineLevel="0" collapsed="false">
      <c r="P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</row>
    <row r="440" customFormat="false" ht="18.75" hidden="false" customHeight="false" outlineLevel="0" collapsed="false">
      <c r="P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</row>
    <row r="441" customFormat="false" ht="18.75" hidden="false" customHeight="false" outlineLevel="0" collapsed="false">
      <c r="P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</row>
    <row r="442" customFormat="false" ht="18.75" hidden="false" customHeight="false" outlineLevel="0" collapsed="false">
      <c r="P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</row>
    <row r="443" customFormat="false" ht="18.75" hidden="false" customHeight="false" outlineLevel="0" collapsed="false">
      <c r="P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</row>
    <row r="444" customFormat="false" ht="18.75" hidden="false" customHeight="false" outlineLevel="0" collapsed="false">
      <c r="P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</row>
    <row r="445" customFormat="false" ht="18.75" hidden="false" customHeight="false" outlineLevel="0" collapsed="false">
      <c r="P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</row>
    <row r="446" customFormat="false" ht="18.75" hidden="false" customHeight="false" outlineLevel="0" collapsed="false">
      <c r="P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</row>
    <row r="447" customFormat="false" ht="18.75" hidden="false" customHeight="false" outlineLevel="0" collapsed="false">
      <c r="P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</row>
    <row r="448" customFormat="false" ht="18.75" hidden="false" customHeight="false" outlineLevel="0" collapsed="false">
      <c r="P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</row>
    <row r="449" customFormat="false" ht="18.75" hidden="false" customHeight="false" outlineLevel="0" collapsed="false">
      <c r="P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</row>
    <row r="450" customFormat="false" ht="18.75" hidden="false" customHeight="false" outlineLevel="0" collapsed="false">
      <c r="P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</row>
    <row r="451" customFormat="false" ht="18.75" hidden="false" customHeight="false" outlineLevel="0" collapsed="false">
      <c r="P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</row>
    <row r="452" customFormat="false" ht="18.75" hidden="false" customHeight="false" outlineLevel="0" collapsed="false">
      <c r="P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</row>
    <row r="453" customFormat="false" ht="18.75" hidden="false" customHeight="false" outlineLevel="0" collapsed="false">
      <c r="P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</row>
    <row r="454" customFormat="false" ht="18.75" hidden="false" customHeight="false" outlineLevel="0" collapsed="false">
      <c r="P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</row>
    <row r="455" customFormat="false" ht="18.75" hidden="false" customHeight="false" outlineLevel="0" collapsed="false">
      <c r="P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</row>
    <row r="456" customFormat="false" ht="18.75" hidden="false" customHeight="false" outlineLevel="0" collapsed="false">
      <c r="P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</row>
    <row r="457" customFormat="false" ht="18.75" hidden="false" customHeight="false" outlineLevel="0" collapsed="false">
      <c r="P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</row>
    <row r="458" customFormat="false" ht="18.75" hidden="false" customHeight="false" outlineLevel="0" collapsed="false">
      <c r="P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</row>
    <row r="459" customFormat="false" ht="18.75" hidden="false" customHeight="false" outlineLevel="0" collapsed="false">
      <c r="P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</row>
    <row r="460" customFormat="false" ht="18.75" hidden="false" customHeight="false" outlineLevel="0" collapsed="false">
      <c r="P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</row>
    <row r="461" customFormat="false" ht="18.75" hidden="false" customHeight="false" outlineLevel="0" collapsed="false">
      <c r="P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</row>
    <row r="462" customFormat="false" ht="18.75" hidden="false" customHeight="false" outlineLevel="0" collapsed="false">
      <c r="P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</row>
    <row r="463" customFormat="false" ht="18.75" hidden="false" customHeight="false" outlineLevel="0" collapsed="false">
      <c r="P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</row>
    <row r="464" customFormat="false" ht="18.75" hidden="false" customHeight="false" outlineLevel="0" collapsed="false">
      <c r="P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</row>
    <row r="465" customFormat="false" ht="18.75" hidden="false" customHeight="false" outlineLevel="0" collapsed="false">
      <c r="P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</row>
    <row r="466" customFormat="false" ht="18.75" hidden="false" customHeight="false" outlineLevel="0" collapsed="false">
      <c r="P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</row>
    <row r="467" customFormat="false" ht="18.75" hidden="false" customHeight="false" outlineLevel="0" collapsed="false">
      <c r="P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</row>
    <row r="468" customFormat="false" ht="18.75" hidden="false" customHeight="false" outlineLevel="0" collapsed="false">
      <c r="P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</row>
    <row r="469" customFormat="false" ht="18.75" hidden="false" customHeight="false" outlineLevel="0" collapsed="false">
      <c r="P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</row>
    <row r="470" customFormat="false" ht="18.75" hidden="false" customHeight="false" outlineLevel="0" collapsed="false">
      <c r="P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</row>
    <row r="471" customFormat="false" ht="18.75" hidden="false" customHeight="false" outlineLevel="0" collapsed="false">
      <c r="P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</row>
    <row r="472" customFormat="false" ht="18.75" hidden="false" customHeight="false" outlineLevel="0" collapsed="false">
      <c r="P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</row>
    <row r="473" customFormat="false" ht="18.75" hidden="false" customHeight="false" outlineLevel="0" collapsed="false">
      <c r="P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</row>
    <row r="474" customFormat="false" ht="18.75" hidden="false" customHeight="false" outlineLevel="0" collapsed="false">
      <c r="P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</row>
    <row r="475" customFormat="false" ht="18.75" hidden="false" customHeight="false" outlineLevel="0" collapsed="false">
      <c r="P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</row>
    <row r="476" customFormat="false" ht="18.75" hidden="false" customHeight="false" outlineLevel="0" collapsed="false">
      <c r="P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</row>
    <row r="477" customFormat="false" ht="18.75" hidden="false" customHeight="false" outlineLevel="0" collapsed="false">
      <c r="P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</row>
    <row r="478" customFormat="false" ht="18.75" hidden="false" customHeight="false" outlineLevel="0" collapsed="false">
      <c r="P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</row>
    <row r="479" customFormat="false" ht="18.75" hidden="false" customHeight="false" outlineLevel="0" collapsed="false">
      <c r="P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</row>
    <row r="480" customFormat="false" ht="18.75" hidden="false" customHeight="false" outlineLevel="0" collapsed="false">
      <c r="P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</row>
    <row r="481" customFormat="false" ht="18.75" hidden="false" customHeight="false" outlineLevel="0" collapsed="false">
      <c r="P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</row>
    <row r="482" customFormat="false" ht="18.75" hidden="false" customHeight="false" outlineLevel="0" collapsed="false">
      <c r="P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</row>
    <row r="483" customFormat="false" ht="18.75" hidden="false" customHeight="false" outlineLevel="0" collapsed="false">
      <c r="P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</row>
    <row r="484" customFormat="false" ht="18.75" hidden="false" customHeight="false" outlineLevel="0" collapsed="false">
      <c r="P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</row>
    <row r="485" customFormat="false" ht="18.75" hidden="false" customHeight="false" outlineLevel="0" collapsed="false">
      <c r="P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</row>
    <row r="486" customFormat="false" ht="18.75" hidden="false" customHeight="false" outlineLevel="0" collapsed="false">
      <c r="P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</row>
    <row r="487" customFormat="false" ht="18.75" hidden="false" customHeight="false" outlineLevel="0" collapsed="false">
      <c r="P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</row>
    <row r="488" customFormat="false" ht="18.75" hidden="false" customHeight="false" outlineLevel="0" collapsed="false">
      <c r="P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</row>
    <row r="489" customFormat="false" ht="18.75" hidden="false" customHeight="false" outlineLevel="0" collapsed="false">
      <c r="P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</row>
    <row r="490" customFormat="false" ht="18.75" hidden="false" customHeight="false" outlineLevel="0" collapsed="false">
      <c r="P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</row>
    <row r="491" customFormat="false" ht="18.75" hidden="false" customHeight="false" outlineLevel="0" collapsed="false">
      <c r="P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</row>
    <row r="492" customFormat="false" ht="18.75" hidden="false" customHeight="false" outlineLevel="0" collapsed="false">
      <c r="P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</row>
    <row r="493" customFormat="false" ht="18.75" hidden="false" customHeight="false" outlineLevel="0" collapsed="false">
      <c r="P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</row>
    <row r="494" customFormat="false" ht="18.75" hidden="false" customHeight="false" outlineLevel="0" collapsed="false">
      <c r="P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</row>
    <row r="495" customFormat="false" ht="18.75" hidden="false" customHeight="false" outlineLevel="0" collapsed="false">
      <c r="P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</row>
    <row r="496" customFormat="false" ht="18.75" hidden="false" customHeight="false" outlineLevel="0" collapsed="false">
      <c r="P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</row>
    <row r="497" customFormat="false" ht="18.75" hidden="false" customHeight="false" outlineLevel="0" collapsed="false">
      <c r="P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</row>
    <row r="498" customFormat="false" ht="18.75" hidden="false" customHeight="false" outlineLevel="0" collapsed="false">
      <c r="P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</row>
    <row r="499" customFormat="false" ht="18.75" hidden="false" customHeight="false" outlineLevel="0" collapsed="false">
      <c r="P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</row>
    <row r="500" customFormat="false" ht="18.75" hidden="false" customHeight="false" outlineLevel="0" collapsed="false">
      <c r="P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</row>
    <row r="501" customFormat="false" ht="18.75" hidden="false" customHeight="false" outlineLevel="0" collapsed="false">
      <c r="P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</row>
    <row r="502" customFormat="false" ht="18.75" hidden="false" customHeight="false" outlineLevel="0" collapsed="false">
      <c r="P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</row>
    <row r="503" customFormat="false" ht="18.75" hidden="false" customHeight="false" outlineLevel="0" collapsed="false">
      <c r="P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</row>
    <row r="504" customFormat="false" ht="18.75" hidden="false" customHeight="false" outlineLevel="0" collapsed="false">
      <c r="P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</row>
    <row r="505" customFormat="false" ht="18.75" hidden="false" customHeight="false" outlineLevel="0" collapsed="false">
      <c r="P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</row>
    <row r="506" customFormat="false" ht="18.75" hidden="false" customHeight="false" outlineLevel="0" collapsed="false">
      <c r="P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</row>
    <row r="507" customFormat="false" ht="18.75" hidden="false" customHeight="false" outlineLevel="0" collapsed="false">
      <c r="P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</row>
    <row r="508" customFormat="false" ht="18.75" hidden="false" customHeight="false" outlineLevel="0" collapsed="false">
      <c r="P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</row>
    <row r="509" customFormat="false" ht="18.75" hidden="false" customHeight="false" outlineLevel="0" collapsed="false">
      <c r="P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</row>
    <row r="510" customFormat="false" ht="18.75" hidden="false" customHeight="false" outlineLevel="0" collapsed="false">
      <c r="P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</row>
    <row r="511" customFormat="false" ht="18.75" hidden="false" customHeight="false" outlineLevel="0" collapsed="false">
      <c r="P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</row>
    <row r="512" customFormat="false" ht="18.75" hidden="false" customHeight="false" outlineLevel="0" collapsed="false">
      <c r="P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</row>
    <row r="513" customFormat="false" ht="18.75" hidden="false" customHeight="false" outlineLevel="0" collapsed="false">
      <c r="P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</row>
    <row r="514" customFormat="false" ht="18.75" hidden="false" customHeight="false" outlineLevel="0" collapsed="false">
      <c r="P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</row>
    <row r="515" customFormat="false" ht="18.75" hidden="false" customHeight="false" outlineLevel="0" collapsed="false">
      <c r="P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</row>
    <row r="516" customFormat="false" ht="18.75" hidden="false" customHeight="false" outlineLevel="0" collapsed="false">
      <c r="P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</row>
    <row r="517" customFormat="false" ht="18.75" hidden="false" customHeight="false" outlineLevel="0" collapsed="false">
      <c r="P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</row>
    <row r="518" customFormat="false" ht="18.75" hidden="false" customHeight="false" outlineLevel="0" collapsed="false">
      <c r="P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</row>
    <row r="519" customFormat="false" ht="18.75" hidden="false" customHeight="false" outlineLevel="0" collapsed="false">
      <c r="P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</row>
    <row r="520" customFormat="false" ht="18.75" hidden="false" customHeight="false" outlineLevel="0" collapsed="false">
      <c r="P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</row>
    <row r="521" customFormat="false" ht="18.75" hidden="false" customHeight="false" outlineLevel="0" collapsed="false">
      <c r="P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</row>
    <row r="522" customFormat="false" ht="18.75" hidden="false" customHeight="false" outlineLevel="0" collapsed="false">
      <c r="P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</row>
    <row r="523" customFormat="false" ht="18.75" hidden="false" customHeight="false" outlineLevel="0" collapsed="false">
      <c r="P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</row>
    <row r="524" customFormat="false" ht="18.75" hidden="false" customHeight="false" outlineLevel="0" collapsed="false">
      <c r="P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</row>
    <row r="525" customFormat="false" ht="18.75" hidden="false" customHeight="false" outlineLevel="0" collapsed="false">
      <c r="P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</row>
    <row r="526" customFormat="false" ht="18.75" hidden="false" customHeight="false" outlineLevel="0" collapsed="false">
      <c r="P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</row>
    <row r="527" customFormat="false" ht="18.75" hidden="false" customHeight="false" outlineLevel="0" collapsed="false">
      <c r="P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</row>
    <row r="528" customFormat="false" ht="18.75" hidden="false" customHeight="false" outlineLevel="0" collapsed="false">
      <c r="P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</row>
    <row r="529" customFormat="false" ht="18.75" hidden="false" customHeight="false" outlineLevel="0" collapsed="false">
      <c r="P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</row>
    <row r="530" customFormat="false" ht="18.75" hidden="false" customHeight="false" outlineLevel="0" collapsed="false">
      <c r="P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</row>
    <row r="531" customFormat="false" ht="18.75" hidden="false" customHeight="false" outlineLevel="0" collapsed="false">
      <c r="P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</row>
    <row r="532" customFormat="false" ht="18.75" hidden="false" customHeight="false" outlineLevel="0" collapsed="false">
      <c r="P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</row>
    <row r="533" customFormat="false" ht="18.75" hidden="false" customHeight="false" outlineLevel="0" collapsed="false">
      <c r="P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</row>
    <row r="534" customFormat="false" ht="18.75" hidden="false" customHeight="false" outlineLevel="0" collapsed="false">
      <c r="P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</row>
    <row r="535" customFormat="false" ht="18.75" hidden="false" customHeight="false" outlineLevel="0" collapsed="false">
      <c r="P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</row>
    <row r="536" customFormat="false" ht="18.75" hidden="false" customHeight="false" outlineLevel="0" collapsed="false">
      <c r="P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</row>
    <row r="537" customFormat="false" ht="18.75" hidden="false" customHeight="false" outlineLevel="0" collapsed="false">
      <c r="P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</row>
    <row r="538" customFormat="false" ht="18.75" hidden="false" customHeight="false" outlineLevel="0" collapsed="false">
      <c r="P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</row>
    <row r="539" customFormat="false" ht="18.75" hidden="false" customHeight="false" outlineLevel="0" collapsed="false">
      <c r="P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</row>
    <row r="540" customFormat="false" ht="18.75" hidden="false" customHeight="false" outlineLevel="0" collapsed="false">
      <c r="P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</row>
    <row r="541" customFormat="false" ht="18.75" hidden="false" customHeight="false" outlineLevel="0" collapsed="false">
      <c r="P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</row>
    <row r="542" customFormat="false" ht="18.75" hidden="false" customHeight="false" outlineLevel="0" collapsed="false">
      <c r="P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</row>
    <row r="543" customFormat="false" ht="18.75" hidden="false" customHeight="false" outlineLevel="0" collapsed="false">
      <c r="P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</row>
    <row r="544" customFormat="false" ht="18.75" hidden="false" customHeight="false" outlineLevel="0" collapsed="false">
      <c r="P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</row>
    <row r="545" customFormat="false" ht="18.75" hidden="false" customHeight="false" outlineLevel="0" collapsed="false">
      <c r="P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</row>
    <row r="546" customFormat="false" ht="18.75" hidden="false" customHeight="false" outlineLevel="0" collapsed="false">
      <c r="P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</row>
    <row r="547" customFormat="false" ht="18.75" hidden="false" customHeight="false" outlineLevel="0" collapsed="false">
      <c r="P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</row>
    <row r="548" customFormat="false" ht="18.75" hidden="false" customHeight="false" outlineLevel="0" collapsed="false">
      <c r="P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</row>
    <row r="549" customFormat="false" ht="18.75" hidden="false" customHeight="false" outlineLevel="0" collapsed="false">
      <c r="P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</row>
    <row r="550" customFormat="false" ht="18.75" hidden="false" customHeight="false" outlineLevel="0" collapsed="false">
      <c r="P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</row>
    <row r="551" customFormat="false" ht="18.75" hidden="false" customHeight="false" outlineLevel="0" collapsed="false">
      <c r="P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</row>
    <row r="552" customFormat="false" ht="18.75" hidden="false" customHeight="false" outlineLevel="0" collapsed="false">
      <c r="P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</row>
    <row r="553" customFormat="false" ht="18.75" hidden="false" customHeight="false" outlineLevel="0" collapsed="false">
      <c r="P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</row>
    <row r="554" customFormat="false" ht="18.75" hidden="false" customHeight="false" outlineLevel="0" collapsed="false">
      <c r="P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</row>
    <row r="555" customFormat="false" ht="18.75" hidden="false" customHeight="false" outlineLevel="0" collapsed="false">
      <c r="P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</row>
    <row r="556" customFormat="false" ht="18.75" hidden="false" customHeight="false" outlineLevel="0" collapsed="false">
      <c r="P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</row>
    <row r="557" customFormat="false" ht="18.75" hidden="false" customHeight="false" outlineLevel="0" collapsed="false">
      <c r="P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</row>
    <row r="558" customFormat="false" ht="18.75" hidden="false" customHeight="false" outlineLevel="0" collapsed="false">
      <c r="P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</row>
    <row r="559" customFormat="false" ht="18.75" hidden="false" customHeight="false" outlineLevel="0" collapsed="false">
      <c r="P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</row>
    <row r="560" customFormat="false" ht="18.75" hidden="false" customHeight="false" outlineLevel="0" collapsed="false">
      <c r="P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</row>
    <row r="561" customFormat="false" ht="18.75" hidden="false" customHeight="false" outlineLevel="0" collapsed="false">
      <c r="P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</row>
    <row r="562" customFormat="false" ht="18.75" hidden="false" customHeight="false" outlineLevel="0" collapsed="false">
      <c r="P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</row>
    <row r="563" customFormat="false" ht="18.75" hidden="false" customHeight="false" outlineLevel="0" collapsed="false">
      <c r="P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</row>
    <row r="564" customFormat="false" ht="18.75" hidden="false" customHeight="false" outlineLevel="0" collapsed="false">
      <c r="P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</row>
    <row r="565" customFormat="false" ht="18.75" hidden="false" customHeight="false" outlineLevel="0" collapsed="false">
      <c r="P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</row>
    <row r="566" customFormat="false" ht="18.75" hidden="false" customHeight="false" outlineLevel="0" collapsed="false">
      <c r="P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</row>
    <row r="567" customFormat="false" ht="18.75" hidden="false" customHeight="false" outlineLevel="0" collapsed="false">
      <c r="P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</row>
    <row r="568" customFormat="false" ht="18.75" hidden="false" customHeight="false" outlineLevel="0" collapsed="false">
      <c r="P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</row>
    <row r="569" customFormat="false" ht="18.75" hidden="false" customHeight="false" outlineLevel="0" collapsed="false">
      <c r="P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</row>
    <row r="570" customFormat="false" ht="18.75" hidden="false" customHeight="false" outlineLevel="0" collapsed="false">
      <c r="P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</row>
    <row r="571" customFormat="false" ht="18.75" hidden="false" customHeight="false" outlineLevel="0" collapsed="false">
      <c r="P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</row>
    <row r="572" customFormat="false" ht="18.75" hidden="false" customHeight="false" outlineLevel="0" collapsed="false">
      <c r="P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</row>
    <row r="573" customFormat="false" ht="18.75" hidden="false" customHeight="false" outlineLevel="0" collapsed="false">
      <c r="P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</row>
    <row r="574" customFormat="false" ht="18.75" hidden="false" customHeight="false" outlineLevel="0" collapsed="false">
      <c r="P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</row>
    <row r="575" customFormat="false" ht="18.75" hidden="false" customHeight="false" outlineLevel="0" collapsed="false">
      <c r="P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</row>
    <row r="576" customFormat="false" ht="18.75" hidden="false" customHeight="false" outlineLevel="0" collapsed="false">
      <c r="P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</row>
    <row r="577" customFormat="false" ht="18.75" hidden="false" customHeight="false" outlineLevel="0" collapsed="false">
      <c r="P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</row>
    <row r="578" customFormat="false" ht="18.75" hidden="false" customHeight="false" outlineLevel="0" collapsed="false">
      <c r="P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</row>
    <row r="579" customFormat="false" ht="18.75" hidden="false" customHeight="false" outlineLevel="0" collapsed="false">
      <c r="P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</row>
    <row r="580" customFormat="false" ht="18.75" hidden="false" customHeight="false" outlineLevel="0" collapsed="false">
      <c r="P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</row>
    <row r="581" customFormat="false" ht="18.75" hidden="false" customHeight="false" outlineLevel="0" collapsed="false">
      <c r="P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</row>
    <row r="582" customFormat="false" ht="18.75" hidden="false" customHeight="false" outlineLevel="0" collapsed="false">
      <c r="P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</row>
    <row r="583" customFormat="false" ht="18.75" hidden="false" customHeight="false" outlineLevel="0" collapsed="false">
      <c r="P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</row>
    <row r="584" customFormat="false" ht="18.75" hidden="false" customHeight="false" outlineLevel="0" collapsed="false">
      <c r="P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</row>
    <row r="585" customFormat="false" ht="18.75" hidden="false" customHeight="false" outlineLevel="0" collapsed="false">
      <c r="P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</row>
    <row r="586" customFormat="false" ht="18.75" hidden="false" customHeight="false" outlineLevel="0" collapsed="false">
      <c r="P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</row>
    <row r="587" customFormat="false" ht="18.75" hidden="false" customHeight="false" outlineLevel="0" collapsed="false">
      <c r="P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</row>
    <row r="588" customFormat="false" ht="18.75" hidden="false" customHeight="false" outlineLevel="0" collapsed="false">
      <c r="P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</row>
    <row r="589" customFormat="false" ht="18.75" hidden="false" customHeight="false" outlineLevel="0" collapsed="false">
      <c r="P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</row>
    <row r="590" customFormat="false" ht="18.75" hidden="false" customHeight="false" outlineLevel="0" collapsed="false">
      <c r="P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</row>
    <row r="591" customFormat="false" ht="18.75" hidden="false" customHeight="false" outlineLevel="0" collapsed="false">
      <c r="P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</row>
    <row r="592" customFormat="false" ht="18.75" hidden="false" customHeight="false" outlineLevel="0" collapsed="false">
      <c r="P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</row>
    <row r="593" customFormat="false" ht="18.75" hidden="false" customHeight="false" outlineLevel="0" collapsed="false">
      <c r="P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</row>
    <row r="594" customFormat="false" ht="18.75" hidden="false" customHeight="false" outlineLevel="0" collapsed="false">
      <c r="P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</row>
    <row r="595" customFormat="false" ht="18.75" hidden="false" customHeight="false" outlineLevel="0" collapsed="false">
      <c r="P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</row>
    <row r="596" customFormat="false" ht="18.75" hidden="false" customHeight="false" outlineLevel="0" collapsed="false">
      <c r="P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</row>
    <row r="597" customFormat="false" ht="18.75" hidden="false" customHeight="false" outlineLevel="0" collapsed="false">
      <c r="P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</row>
    <row r="598" customFormat="false" ht="18.75" hidden="false" customHeight="false" outlineLevel="0" collapsed="false">
      <c r="P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</row>
    <row r="599" customFormat="false" ht="18.75" hidden="false" customHeight="false" outlineLevel="0" collapsed="false">
      <c r="P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</row>
    <row r="600" customFormat="false" ht="18.75" hidden="false" customHeight="false" outlineLevel="0" collapsed="false">
      <c r="P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</row>
    <row r="601" customFormat="false" ht="18.75" hidden="false" customHeight="false" outlineLevel="0" collapsed="false">
      <c r="P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</row>
    <row r="602" customFormat="false" ht="18.75" hidden="false" customHeight="false" outlineLevel="0" collapsed="false">
      <c r="P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</row>
    <row r="603" customFormat="false" ht="18.75" hidden="false" customHeight="false" outlineLevel="0" collapsed="false">
      <c r="P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</row>
    <row r="604" customFormat="false" ht="18.75" hidden="false" customHeight="false" outlineLevel="0" collapsed="false">
      <c r="P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</row>
    <row r="605" customFormat="false" ht="18.75" hidden="false" customHeight="false" outlineLevel="0" collapsed="false">
      <c r="P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</row>
    <row r="606" customFormat="false" ht="18.75" hidden="false" customHeight="false" outlineLevel="0" collapsed="false">
      <c r="P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</row>
    <row r="607" customFormat="false" ht="18.75" hidden="false" customHeight="false" outlineLevel="0" collapsed="false">
      <c r="P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</row>
    <row r="608" customFormat="false" ht="18.75" hidden="false" customHeight="false" outlineLevel="0" collapsed="false">
      <c r="P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</row>
    <row r="609" customFormat="false" ht="18.75" hidden="false" customHeight="false" outlineLevel="0" collapsed="false">
      <c r="P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</row>
    <row r="610" customFormat="false" ht="18.75" hidden="false" customHeight="false" outlineLevel="0" collapsed="false">
      <c r="P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</row>
    <row r="611" customFormat="false" ht="18.75" hidden="false" customHeight="false" outlineLevel="0" collapsed="false">
      <c r="P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</row>
    <row r="612" customFormat="false" ht="18.75" hidden="false" customHeight="false" outlineLevel="0" collapsed="false">
      <c r="P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</row>
    <row r="613" customFormat="false" ht="18.75" hidden="false" customHeight="false" outlineLevel="0" collapsed="false">
      <c r="P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</row>
    <row r="614" customFormat="false" ht="18.75" hidden="false" customHeight="false" outlineLevel="0" collapsed="false">
      <c r="P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</row>
    <row r="615" customFormat="false" ht="18.75" hidden="false" customHeight="false" outlineLevel="0" collapsed="false">
      <c r="P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</row>
    <row r="616" customFormat="false" ht="18.75" hidden="false" customHeight="false" outlineLevel="0" collapsed="false">
      <c r="P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</row>
    <row r="617" customFormat="false" ht="18.75" hidden="false" customHeight="false" outlineLevel="0" collapsed="false">
      <c r="P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</row>
    <row r="618" customFormat="false" ht="18.75" hidden="false" customHeight="false" outlineLevel="0" collapsed="false">
      <c r="P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</row>
    <row r="619" customFormat="false" ht="18.75" hidden="false" customHeight="false" outlineLevel="0" collapsed="false">
      <c r="P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</row>
    <row r="620" customFormat="false" ht="18.75" hidden="false" customHeight="false" outlineLevel="0" collapsed="false">
      <c r="P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</row>
    <row r="621" customFormat="false" ht="18.75" hidden="false" customHeight="false" outlineLevel="0" collapsed="false">
      <c r="P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</row>
    <row r="622" customFormat="false" ht="18.75" hidden="false" customHeight="false" outlineLevel="0" collapsed="false">
      <c r="P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</row>
    <row r="623" customFormat="false" ht="18.75" hidden="false" customHeight="false" outlineLevel="0" collapsed="false">
      <c r="P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</row>
    <row r="624" customFormat="false" ht="18.75" hidden="false" customHeight="false" outlineLevel="0" collapsed="false">
      <c r="P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</row>
    <row r="625" customFormat="false" ht="18.75" hidden="false" customHeight="false" outlineLevel="0" collapsed="false">
      <c r="P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</row>
    <row r="626" customFormat="false" ht="18.75" hidden="false" customHeight="false" outlineLevel="0" collapsed="false">
      <c r="P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</row>
    <row r="627" customFormat="false" ht="18.75" hidden="false" customHeight="false" outlineLevel="0" collapsed="false">
      <c r="P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</row>
    <row r="628" customFormat="false" ht="18.75" hidden="false" customHeight="false" outlineLevel="0" collapsed="false">
      <c r="P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</row>
    <row r="629" customFormat="false" ht="18.75" hidden="false" customHeight="false" outlineLevel="0" collapsed="false">
      <c r="P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</row>
    <row r="630" customFormat="false" ht="18.75" hidden="false" customHeight="false" outlineLevel="0" collapsed="false">
      <c r="P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</row>
    <row r="631" customFormat="false" ht="18.75" hidden="false" customHeight="false" outlineLevel="0" collapsed="false">
      <c r="P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</row>
    <row r="632" customFormat="false" ht="18.75" hidden="false" customHeight="false" outlineLevel="0" collapsed="false">
      <c r="P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</row>
    <row r="633" customFormat="false" ht="18.75" hidden="false" customHeight="false" outlineLevel="0" collapsed="false">
      <c r="P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</row>
    <row r="634" customFormat="false" ht="18.75" hidden="false" customHeight="false" outlineLevel="0" collapsed="false">
      <c r="P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</row>
    <row r="635" customFormat="false" ht="18.75" hidden="false" customHeight="false" outlineLevel="0" collapsed="false">
      <c r="P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</row>
    <row r="636" customFormat="false" ht="18.75" hidden="false" customHeight="false" outlineLevel="0" collapsed="false">
      <c r="P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</row>
    <row r="637" customFormat="false" ht="18.75" hidden="false" customHeight="false" outlineLevel="0" collapsed="false">
      <c r="P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</row>
    <row r="638" customFormat="false" ht="18.75" hidden="false" customHeight="false" outlineLevel="0" collapsed="false">
      <c r="P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</row>
    <row r="639" customFormat="false" ht="18.75" hidden="false" customHeight="false" outlineLevel="0" collapsed="false">
      <c r="P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</row>
    <row r="640" customFormat="false" ht="18.75" hidden="false" customHeight="false" outlineLevel="0" collapsed="false">
      <c r="P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</row>
    <row r="641" customFormat="false" ht="18.75" hidden="false" customHeight="false" outlineLevel="0" collapsed="false">
      <c r="P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</row>
    <row r="642" customFormat="false" ht="18.75" hidden="false" customHeight="false" outlineLevel="0" collapsed="false">
      <c r="P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</row>
    <row r="643" customFormat="false" ht="18.75" hidden="false" customHeight="false" outlineLevel="0" collapsed="false">
      <c r="P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</row>
    <row r="644" customFormat="false" ht="18.75" hidden="false" customHeight="false" outlineLevel="0" collapsed="false">
      <c r="P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</row>
    <row r="645" customFormat="false" ht="18.75" hidden="false" customHeight="false" outlineLevel="0" collapsed="false">
      <c r="P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</row>
    <row r="646" customFormat="false" ht="18.75" hidden="false" customHeight="false" outlineLevel="0" collapsed="false">
      <c r="P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</row>
    <row r="647" customFormat="false" ht="18.75" hidden="false" customHeight="false" outlineLevel="0" collapsed="false">
      <c r="P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</row>
    <row r="648" customFormat="false" ht="18.75" hidden="false" customHeight="false" outlineLevel="0" collapsed="false">
      <c r="P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</row>
    <row r="649" customFormat="false" ht="18.75" hidden="false" customHeight="false" outlineLevel="0" collapsed="false">
      <c r="P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</row>
    <row r="650" customFormat="false" ht="18.75" hidden="false" customHeight="false" outlineLevel="0" collapsed="false">
      <c r="P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</row>
    <row r="651" customFormat="false" ht="18.75" hidden="false" customHeight="false" outlineLevel="0" collapsed="false">
      <c r="P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</row>
    <row r="652" customFormat="false" ht="18.75" hidden="false" customHeight="false" outlineLevel="0" collapsed="false">
      <c r="P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</row>
    <row r="653" customFormat="false" ht="18.75" hidden="false" customHeight="false" outlineLevel="0" collapsed="false">
      <c r="P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</row>
    <row r="654" customFormat="false" ht="18.75" hidden="false" customHeight="false" outlineLevel="0" collapsed="false">
      <c r="P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</row>
    <row r="655" customFormat="false" ht="18.75" hidden="false" customHeight="false" outlineLevel="0" collapsed="false">
      <c r="P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</row>
    <row r="656" customFormat="false" ht="18.75" hidden="false" customHeight="false" outlineLevel="0" collapsed="false">
      <c r="P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</row>
    <row r="657" customFormat="false" ht="18.75" hidden="false" customHeight="false" outlineLevel="0" collapsed="false">
      <c r="P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</row>
    <row r="658" customFormat="false" ht="18.75" hidden="false" customHeight="false" outlineLevel="0" collapsed="false">
      <c r="P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</row>
    <row r="659" customFormat="false" ht="18.75" hidden="false" customHeight="false" outlineLevel="0" collapsed="false">
      <c r="P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</row>
    <row r="660" customFormat="false" ht="18.75" hidden="false" customHeight="false" outlineLevel="0" collapsed="false">
      <c r="P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</row>
    <row r="661" customFormat="false" ht="18.75" hidden="false" customHeight="false" outlineLevel="0" collapsed="false">
      <c r="P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</row>
    <row r="662" customFormat="false" ht="18.75" hidden="false" customHeight="false" outlineLevel="0" collapsed="false">
      <c r="P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</row>
    <row r="663" customFormat="false" ht="18.75" hidden="false" customHeight="false" outlineLevel="0" collapsed="false">
      <c r="P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</row>
    <row r="664" customFormat="false" ht="18.75" hidden="false" customHeight="false" outlineLevel="0" collapsed="false">
      <c r="P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</row>
    <row r="665" customFormat="false" ht="18.75" hidden="false" customHeight="false" outlineLevel="0" collapsed="false">
      <c r="P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</row>
    <row r="666" customFormat="false" ht="18.75" hidden="false" customHeight="false" outlineLevel="0" collapsed="false">
      <c r="P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</row>
    <row r="667" customFormat="false" ht="18.75" hidden="false" customHeight="false" outlineLevel="0" collapsed="false">
      <c r="P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</row>
    <row r="668" customFormat="false" ht="18.75" hidden="false" customHeight="false" outlineLevel="0" collapsed="false">
      <c r="P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</row>
    <row r="669" customFormat="false" ht="18.75" hidden="false" customHeight="false" outlineLevel="0" collapsed="false">
      <c r="P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</row>
    <row r="670" customFormat="false" ht="18.75" hidden="false" customHeight="false" outlineLevel="0" collapsed="false">
      <c r="P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</row>
    <row r="671" customFormat="false" ht="18.75" hidden="false" customHeight="false" outlineLevel="0" collapsed="false">
      <c r="P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</row>
    <row r="672" customFormat="false" ht="18.75" hidden="false" customHeight="false" outlineLevel="0" collapsed="false">
      <c r="P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</row>
    <row r="673" customFormat="false" ht="18.75" hidden="false" customHeight="false" outlineLevel="0" collapsed="false">
      <c r="P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</row>
    <row r="674" customFormat="false" ht="18.75" hidden="false" customHeight="false" outlineLevel="0" collapsed="false">
      <c r="P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</row>
    <row r="675" customFormat="false" ht="18.75" hidden="false" customHeight="false" outlineLevel="0" collapsed="false">
      <c r="P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</row>
    <row r="676" customFormat="false" ht="18.75" hidden="false" customHeight="false" outlineLevel="0" collapsed="false">
      <c r="P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</row>
    <row r="677" customFormat="false" ht="18.75" hidden="false" customHeight="false" outlineLevel="0" collapsed="false">
      <c r="P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</row>
    <row r="678" customFormat="false" ht="18.75" hidden="false" customHeight="false" outlineLevel="0" collapsed="false">
      <c r="P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</row>
    <row r="679" customFormat="false" ht="18.75" hidden="false" customHeight="false" outlineLevel="0" collapsed="false">
      <c r="P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</row>
    <row r="680" customFormat="false" ht="18.75" hidden="false" customHeight="false" outlineLevel="0" collapsed="false">
      <c r="P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</row>
    <row r="681" customFormat="false" ht="18.75" hidden="false" customHeight="false" outlineLevel="0" collapsed="false">
      <c r="P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</row>
    <row r="682" customFormat="false" ht="18.75" hidden="false" customHeight="false" outlineLevel="0" collapsed="false">
      <c r="P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</row>
    <row r="683" customFormat="false" ht="18.75" hidden="false" customHeight="false" outlineLevel="0" collapsed="false">
      <c r="P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</row>
    <row r="684" customFormat="false" ht="18.75" hidden="false" customHeight="false" outlineLevel="0" collapsed="false">
      <c r="P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</row>
    <row r="685" customFormat="false" ht="18.75" hidden="false" customHeight="false" outlineLevel="0" collapsed="false">
      <c r="P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</row>
    <row r="686" customFormat="false" ht="18.75" hidden="false" customHeight="false" outlineLevel="0" collapsed="false">
      <c r="P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</row>
    <row r="687" customFormat="false" ht="18.75" hidden="false" customHeight="false" outlineLevel="0" collapsed="false">
      <c r="P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</row>
    <row r="688" customFormat="false" ht="18.75" hidden="false" customHeight="false" outlineLevel="0" collapsed="false">
      <c r="P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</row>
    <row r="689" customFormat="false" ht="18.75" hidden="false" customHeight="false" outlineLevel="0" collapsed="false">
      <c r="P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</row>
    <row r="690" customFormat="false" ht="18.75" hidden="false" customHeight="false" outlineLevel="0" collapsed="false">
      <c r="P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</row>
    <row r="691" customFormat="false" ht="18.75" hidden="false" customHeight="false" outlineLevel="0" collapsed="false">
      <c r="P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</row>
    <row r="692" customFormat="false" ht="18.75" hidden="false" customHeight="false" outlineLevel="0" collapsed="false">
      <c r="P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</row>
    <row r="693" customFormat="false" ht="18.75" hidden="false" customHeight="false" outlineLevel="0" collapsed="false">
      <c r="P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</row>
    <row r="694" customFormat="false" ht="18.75" hidden="false" customHeight="false" outlineLevel="0" collapsed="false">
      <c r="P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</row>
    <row r="695" customFormat="false" ht="18.75" hidden="false" customHeight="false" outlineLevel="0" collapsed="false">
      <c r="P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</row>
    <row r="696" customFormat="false" ht="18.75" hidden="false" customHeight="false" outlineLevel="0" collapsed="false">
      <c r="P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</row>
    <row r="697" customFormat="false" ht="18.75" hidden="false" customHeight="false" outlineLevel="0" collapsed="false">
      <c r="P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</row>
    <row r="698" customFormat="false" ht="18.75" hidden="false" customHeight="false" outlineLevel="0" collapsed="false">
      <c r="P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</row>
    <row r="699" customFormat="false" ht="18.75" hidden="false" customHeight="false" outlineLevel="0" collapsed="false">
      <c r="P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</row>
    <row r="700" customFormat="false" ht="18.75" hidden="false" customHeight="false" outlineLevel="0" collapsed="false">
      <c r="P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</row>
    <row r="701" customFormat="false" ht="18.75" hidden="false" customHeight="false" outlineLevel="0" collapsed="false">
      <c r="P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</row>
    <row r="702" customFormat="false" ht="18.75" hidden="false" customHeight="false" outlineLevel="0" collapsed="false">
      <c r="P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</row>
    <row r="703" customFormat="false" ht="18.75" hidden="false" customHeight="false" outlineLevel="0" collapsed="false">
      <c r="P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</row>
    <row r="704" customFormat="false" ht="18.75" hidden="false" customHeight="false" outlineLevel="0" collapsed="false">
      <c r="P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</row>
    <row r="705" customFormat="false" ht="18.75" hidden="false" customHeight="false" outlineLevel="0" collapsed="false">
      <c r="P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</row>
    <row r="706" customFormat="false" ht="18.75" hidden="false" customHeight="false" outlineLevel="0" collapsed="false">
      <c r="P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</row>
    <row r="707" customFormat="false" ht="18.75" hidden="false" customHeight="false" outlineLevel="0" collapsed="false">
      <c r="P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</row>
    <row r="708" customFormat="false" ht="18.75" hidden="false" customHeight="false" outlineLevel="0" collapsed="false">
      <c r="P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</row>
    <row r="709" customFormat="false" ht="18.75" hidden="false" customHeight="false" outlineLevel="0" collapsed="false">
      <c r="P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</row>
    <row r="710" customFormat="false" ht="18.75" hidden="false" customHeight="false" outlineLevel="0" collapsed="false">
      <c r="P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</row>
    <row r="711" customFormat="false" ht="18.75" hidden="false" customHeight="false" outlineLevel="0" collapsed="false">
      <c r="P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</row>
    <row r="712" customFormat="false" ht="18.75" hidden="false" customHeight="false" outlineLevel="0" collapsed="false">
      <c r="P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</row>
    <row r="713" customFormat="false" ht="18.75" hidden="false" customHeight="false" outlineLevel="0" collapsed="false">
      <c r="P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</row>
    <row r="714" customFormat="false" ht="18.75" hidden="false" customHeight="false" outlineLevel="0" collapsed="false">
      <c r="P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</row>
    <row r="715" customFormat="false" ht="18.75" hidden="false" customHeight="false" outlineLevel="0" collapsed="false">
      <c r="P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</row>
    <row r="716" customFormat="false" ht="18.75" hidden="false" customHeight="false" outlineLevel="0" collapsed="false">
      <c r="P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</row>
    <row r="717" customFormat="false" ht="18.75" hidden="false" customHeight="false" outlineLevel="0" collapsed="false">
      <c r="P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</row>
    <row r="718" customFormat="false" ht="18.75" hidden="false" customHeight="false" outlineLevel="0" collapsed="false">
      <c r="P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</row>
    <row r="719" customFormat="false" ht="18.75" hidden="false" customHeight="false" outlineLevel="0" collapsed="false">
      <c r="P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</row>
    <row r="720" customFormat="false" ht="18.75" hidden="false" customHeight="false" outlineLevel="0" collapsed="false">
      <c r="P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</row>
    <row r="721" customFormat="false" ht="18.75" hidden="false" customHeight="false" outlineLevel="0" collapsed="false">
      <c r="P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</row>
    <row r="722" customFormat="false" ht="18.75" hidden="false" customHeight="false" outlineLevel="0" collapsed="false">
      <c r="P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</row>
    <row r="723" customFormat="false" ht="18.75" hidden="false" customHeight="false" outlineLevel="0" collapsed="false">
      <c r="P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</row>
    <row r="724" customFormat="false" ht="18.75" hidden="false" customHeight="false" outlineLevel="0" collapsed="false">
      <c r="P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</row>
    <row r="725" customFormat="false" ht="18.75" hidden="false" customHeight="false" outlineLevel="0" collapsed="false">
      <c r="P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</row>
    <row r="726" customFormat="false" ht="18.75" hidden="false" customHeight="false" outlineLevel="0" collapsed="false">
      <c r="P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</row>
    <row r="727" customFormat="false" ht="18.75" hidden="false" customHeight="false" outlineLevel="0" collapsed="false">
      <c r="P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</row>
    <row r="728" customFormat="false" ht="18.75" hidden="false" customHeight="false" outlineLevel="0" collapsed="false">
      <c r="P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</row>
    <row r="729" customFormat="false" ht="18.75" hidden="false" customHeight="false" outlineLevel="0" collapsed="false">
      <c r="P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</row>
    <row r="730" customFormat="false" ht="18.75" hidden="false" customHeight="false" outlineLevel="0" collapsed="false">
      <c r="P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</row>
    <row r="731" customFormat="false" ht="18.75" hidden="false" customHeight="false" outlineLevel="0" collapsed="false">
      <c r="P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</row>
    <row r="732" customFormat="false" ht="18.75" hidden="false" customHeight="false" outlineLevel="0" collapsed="false">
      <c r="P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</row>
    <row r="733" customFormat="false" ht="18.75" hidden="false" customHeight="false" outlineLevel="0" collapsed="false">
      <c r="P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</row>
    <row r="734" customFormat="false" ht="18.75" hidden="false" customHeight="false" outlineLevel="0" collapsed="false">
      <c r="P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</row>
    <row r="735" customFormat="false" ht="18.75" hidden="false" customHeight="false" outlineLevel="0" collapsed="false">
      <c r="P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</row>
    <row r="736" customFormat="false" ht="18.75" hidden="false" customHeight="false" outlineLevel="0" collapsed="false">
      <c r="P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</row>
    <row r="737" customFormat="false" ht="18.75" hidden="false" customHeight="false" outlineLevel="0" collapsed="false">
      <c r="P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</row>
    <row r="738" customFormat="false" ht="18.75" hidden="false" customHeight="false" outlineLevel="0" collapsed="false">
      <c r="P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</row>
    <row r="739" customFormat="false" ht="18.75" hidden="false" customHeight="false" outlineLevel="0" collapsed="false">
      <c r="P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</row>
    <row r="740" customFormat="false" ht="18.75" hidden="false" customHeight="false" outlineLevel="0" collapsed="false">
      <c r="P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</row>
    <row r="741" customFormat="false" ht="18.75" hidden="false" customHeight="false" outlineLevel="0" collapsed="false">
      <c r="P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</row>
    <row r="742" customFormat="false" ht="18.75" hidden="false" customHeight="false" outlineLevel="0" collapsed="false">
      <c r="P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</row>
    <row r="743" customFormat="false" ht="18.75" hidden="false" customHeight="false" outlineLevel="0" collapsed="false">
      <c r="P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</row>
    <row r="744" customFormat="false" ht="18.75" hidden="false" customHeight="false" outlineLevel="0" collapsed="false">
      <c r="P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</row>
    <row r="745" customFormat="false" ht="18.75" hidden="false" customHeight="false" outlineLevel="0" collapsed="false">
      <c r="P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</row>
    <row r="746" customFormat="false" ht="18.75" hidden="false" customHeight="false" outlineLevel="0" collapsed="false">
      <c r="P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</row>
    <row r="747" customFormat="false" ht="18.75" hidden="false" customHeight="false" outlineLevel="0" collapsed="false">
      <c r="P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</row>
    <row r="748" customFormat="false" ht="18.75" hidden="false" customHeight="false" outlineLevel="0" collapsed="false">
      <c r="P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</row>
    <row r="749" customFormat="false" ht="18.75" hidden="false" customHeight="false" outlineLevel="0" collapsed="false">
      <c r="P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</row>
    <row r="750" customFormat="false" ht="18.75" hidden="false" customHeight="false" outlineLevel="0" collapsed="false">
      <c r="P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</row>
    <row r="751" customFormat="false" ht="18.75" hidden="false" customHeight="false" outlineLevel="0" collapsed="false">
      <c r="P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</row>
    <row r="752" customFormat="false" ht="18.75" hidden="false" customHeight="false" outlineLevel="0" collapsed="false">
      <c r="P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</row>
    <row r="753" customFormat="false" ht="18.75" hidden="false" customHeight="false" outlineLevel="0" collapsed="false">
      <c r="P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</row>
    <row r="754" customFormat="false" ht="18.75" hidden="false" customHeight="false" outlineLevel="0" collapsed="false">
      <c r="P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</row>
    <row r="755" customFormat="false" ht="18.75" hidden="false" customHeight="false" outlineLevel="0" collapsed="false">
      <c r="P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</row>
    <row r="756" customFormat="false" ht="18.75" hidden="false" customHeight="false" outlineLevel="0" collapsed="false">
      <c r="P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</row>
    <row r="757" customFormat="false" ht="18.75" hidden="false" customHeight="false" outlineLevel="0" collapsed="false">
      <c r="P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</row>
    <row r="758" customFormat="false" ht="18.75" hidden="false" customHeight="false" outlineLevel="0" collapsed="false">
      <c r="P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</row>
    <row r="759" customFormat="false" ht="18.75" hidden="false" customHeight="false" outlineLevel="0" collapsed="false">
      <c r="P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</row>
    <row r="760" customFormat="false" ht="18.75" hidden="false" customHeight="false" outlineLevel="0" collapsed="false">
      <c r="P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</row>
    <row r="761" customFormat="false" ht="18.75" hidden="false" customHeight="false" outlineLevel="0" collapsed="false">
      <c r="P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</row>
    <row r="762" customFormat="false" ht="18.75" hidden="false" customHeight="false" outlineLevel="0" collapsed="false">
      <c r="P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</row>
    <row r="763" customFormat="false" ht="18.75" hidden="false" customHeight="false" outlineLevel="0" collapsed="false">
      <c r="P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</row>
    <row r="764" customFormat="false" ht="18.75" hidden="false" customHeight="false" outlineLevel="0" collapsed="false">
      <c r="P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</row>
    <row r="765" customFormat="false" ht="18.75" hidden="false" customHeight="false" outlineLevel="0" collapsed="false">
      <c r="P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</row>
    <row r="766" customFormat="false" ht="18.75" hidden="false" customHeight="false" outlineLevel="0" collapsed="false">
      <c r="P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</row>
    <row r="767" customFormat="false" ht="18.75" hidden="false" customHeight="false" outlineLevel="0" collapsed="false">
      <c r="P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</row>
    <row r="768" customFormat="false" ht="18.75" hidden="false" customHeight="false" outlineLevel="0" collapsed="false">
      <c r="P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</row>
    <row r="769" customFormat="false" ht="18.75" hidden="false" customHeight="false" outlineLevel="0" collapsed="false">
      <c r="P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</row>
    <row r="770" customFormat="false" ht="18.75" hidden="false" customHeight="false" outlineLevel="0" collapsed="false">
      <c r="P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</row>
    <row r="771" customFormat="false" ht="18.75" hidden="false" customHeight="false" outlineLevel="0" collapsed="false">
      <c r="P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</row>
    <row r="772" customFormat="false" ht="18.75" hidden="false" customHeight="false" outlineLevel="0" collapsed="false">
      <c r="P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</row>
    <row r="773" customFormat="false" ht="18.75" hidden="false" customHeight="false" outlineLevel="0" collapsed="false">
      <c r="P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</row>
    <row r="774" customFormat="false" ht="18.75" hidden="false" customHeight="false" outlineLevel="0" collapsed="false">
      <c r="P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</row>
    <row r="775" customFormat="false" ht="18.75" hidden="false" customHeight="false" outlineLevel="0" collapsed="false">
      <c r="P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</row>
    <row r="776" customFormat="false" ht="18.75" hidden="false" customHeight="false" outlineLevel="0" collapsed="false">
      <c r="P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</row>
    <row r="777" customFormat="false" ht="18.75" hidden="false" customHeight="false" outlineLevel="0" collapsed="false">
      <c r="P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</row>
    <row r="778" customFormat="false" ht="18.75" hidden="false" customHeight="false" outlineLevel="0" collapsed="false">
      <c r="P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</row>
    <row r="779" customFormat="false" ht="18.75" hidden="false" customHeight="false" outlineLevel="0" collapsed="false">
      <c r="P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</row>
    <row r="780" customFormat="false" ht="18.75" hidden="false" customHeight="false" outlineLevel="0" collapsed="false">
      <c r="P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</row>
    <row r="781" customFormat="false" ht="18.75" hidden="false" customHeight="false" outlineLevel="0" collapsed="false">
      <c r="P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</row>
    <row r="782" customFormat="false" ht="18.75" hidden="false" customHeight="false" outlineLevel="0" collapsed="false">
      <c r="P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</row>
    <row r="783" customFormat="false" ht="18.75" hidden="false" customHeight="false" outlineLevel="0" collapsed="false">
      <c r="P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</row>
    <row r="784" customFormat="false" ht="18.75" hidden="false" customHeight="false" outlineLevel="0" collapsed="false">
      <c r="P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</row>
    <row r="785" customFormat="false" ht="18.75" hidden="false" customHeight="false" outlineLevel="0" collapsed="false">
      <c r="P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</row>
    <row r="786" customFormat="false" ht="18.75" hidden="false" customHeight="false" outlineLevel="0" collapsed="false">
      <c r="P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</row>
    <row r="787" customFormat="false" ht="18.75" hidden="false" customHeight="false" outlineLevel="0" collapsed="false">
      <c r="P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</row>
    <row r="788" customFormat="false" ht="18.75" hidden="false" customHeight="false" outlineLevel="0" collapsed="false">
      <c r="P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</row>
    <row r="789" customFormat="false" ht="18.75" hidden="false" customHeight="false" outlineLevel="0" collapsed="false">
      <c r="P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</row>
    <row r="790" customFormat="false" ht="18.75" hidden="false" customHeight="false" outlineLevel="0" collapsed="false">
      <c r="P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</row>
    <row r="791" customFormat="false" ht="18.75" hidden="false" customHeight="false" outlineLevel="0" collapsed="false">
      <c r="P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</row>
    <row r="792" customFormat="false" ht="18.75" hidden="false" customHeight="false" outlineLevel="0" collapsed="false">
      <c r="P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</row>
    <row r="793" customFormat="false" ht="18.75" hidden="false" customHeight="false" outlineLevel="0" collapsed="false">
      <c r="P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</row>
    <row r="794" customFormat="false" ht="18.75" hidden="false" customHeight="false" outlineLevel="0" collapsed="false">
      <c r="P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</row>
    <row r="795" customFormat="false" ht="18.75" hidden="false" customHeight="false" outlineLevel="0" collapsed="false">
      <c r="P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</row>
    <row r="796" customFormat="false" ht="18.75" hidden="false" customHeight="false" outlineLevel="0" collapsed="false">
      <c r="P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</row>
    <row r="797" customFormat="false" ht="18.75" hidden="false" customHeight="false" outlineLevel="0" collapsed="false">
      <c r="P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</row>
    <row r="798" customFormat="false" ht="18.75" hidden="false" customHeight="false" outlineLevel="0" collapsed="false">
      <c r="P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</row>
    <row r="799" customFormat="false" ht="18.75" hidden="false" customHeight="false" outlineLevel="0" collapsed="false">
      <c r="P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</row>
    <row r="800" customFormat="false" ht="18.75" hidden="false" customHeight="false" outlineLevel="0" collapsed="false">
      <c r="P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</row>
    <row r="801" customFormat="false" ht="18.75" hidden="false" customHeight="false" outlineLevel="0" collapsed="false">
      <c r="P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</row>
    <row r="802" customFormat="false" ht="18.75" hidden="false" customHeight="false" outlineLevel="0" collapsed="false">
      <c r="P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</row>
    <row r="803" customFormat="false" ht="18.75" hidden="false" customHeight="false" outlineLevel="0" collapsed="false">
      <c r="P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</row>
    <row r="804" customFormat="false" ht="18.75" hidden="false" customHeight="false" outlineLevel="0" collapsed="false">
      <c r="P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</row>
    <row r="805" customFormat="false" ht="18.75" hidden="false" customHeight="false" outlineLevel="0" collapsed="false">
      <c r="P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</row>
    <row r="806" customFormat="false" ht="18.75" hidden="false" customHeight="false" outlineLevel="0" collapsed="false">
      <c r="P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</row>
    <row r="807" customFormat="false" ht="18.75" hidden="false" customHeight="false" outlineLevel="0" collapsed="false">
      <c r="P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</row>
    <row r="808" customFormat="false" ht="18.75" hidden="false" customHeight="false" outlineLevel="0" collapsed="false">
      <c r="P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</row>
    <row r="809" customFormat="false" ht="18.75" hidden="false" customHeight="false" outlineLevel="0" collapsed="false">
      <c r="P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</row>
    <row r="810" customFormat="false" ht="18.75" hidden="false" customHeight="false" outlineLevel="0" collapsed="false">
      <c r="P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</row>
    <row r="811" customFormat="false" ht="18.75" hidden="false" customHeight="false" outlineLevel="0" collapsed="false">
      <c r="P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</row>
    <row r="812" customFormat="false" ht="18.75" hidden="false" customHeight="false" outlineLevel="0" collapsed="false">
      <c r="P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</row>
    <row r="813" customFormat="false" ht="18.75" hidden="false" customHeight="false" outlineLevel="0" collapsed="false">
      <c r="P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</row>
    <row r="814" customFormat="false" ht="18.75" hidden="false" customHeight="false" outlineLevel="0" collapsed="false">
      <c r="P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</row>
    <row r="815" customFormat="false" ht="18.75" hidden="false" customHeight="false" outlineLevel="0" collapsed="false">
      <c r="P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</row>
    <row r="816" customFormat="false" ht="18.75" hidden="false" customHeight="false" outlineLevel="0" collapsed="false">
      <c r="P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</row>
    <row r="817" customFormat="false" ht="18.75" hidden="false" customHeight="false" outlineLevel="0" collapsed="false">
      <c r="P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</row>
    <row r="818" customFormat="false" ht="18.75" hidden="false" customHeight="false" outlineLevel="0" collapsed="false">
      <c r="P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</row>
    <row r="819" customFormat="false" ht="18.75" hidden="false" customHeight="false" outlineLevel="0" collapsed="false">
      <c r="P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</row>
    <row r="820" customFormat="false" ht="18.75" hidden="false" customHeight="false" outlineLevel="0" collapsed="false">
      <c r="P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</row>
    <row r="821" customFormat="false" ht="18.75" hidden="false" customHeight="false" outlineLevel="0" collapsed="false">
      <c r="P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</row>
    <row r="822" customFormat="false" ht="18.75" hidden="false" customHeight="false" outlineLevel="0" collapsed="false">
      <c r="P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</row>
    <row r="823" customFormat="false" ht="18.75" hidden="false" customHeight="false" outlineLevel="0" collapsed="false">
      <c r="P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</row>
    <row r="824" customFormat="false" ht="18.75" hidden="false" customHeight="false" outlineLevel="0" collapsed="false">
      <c r="P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</row>
    <row r="825" customFormat="false" ht="18.75" hidden="false" customHeight="false" outlineLevel="0" collapsed="false">
      <c r="P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</row>
    <row r="826" customFormat="false" ht="18.75" hidden="false" customHeight="false" outlineLevel="0" collapsed="false">
      <c r="P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</row>
    <row r="827" customFormat="false" ht="18.75" hidden="false" customHeight="false" outlineLevel="0" collapsed="false">
      <c r="P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</row>
    <row r="828" customFormat="false" ht="18.75" hidden="false" customHeight="false" outlineLevel="0" collapsed="false">
      <c r="P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</row>
    <row r="829" customFormat="false" ht="18.75" hidden="false" customHeight="false" outlineLevel="0" collapsed="false">
      <c r="P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</row>
    <row r="830" customFormat="false" ht="18.75" hidden="false" customHeight="false" outlineLevel="0" collapsed="false">
      <c r="P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</row>
    <row r="831" customFormat="false" ht="18.75" hidden="false" customHeight="false" outlineLevel="0" collapsed="false">
      <c r="P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</row>
    <row r="832" customFormat="false" ht="18.75" hidden="false" customHeight="false" outlineLevel="0" collapsed="false">
      <c r="P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</row>
    <row r="833" customFormat="false" ht="18.75" hidden="false" customHeight="false" outlineLevel="0" collapsed="false">
      <c r="P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</row>
    <row r="834" customFormat="false" ht="18.75" hidden="false" customHeight="false" outlineLevel="0" collapsed="false">
      <c r="P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</row>
    <row r="835" customFormat="false" ht="18.75" hidden="false" customHeight="false" outlineLevel="0" collapsed="false">
      <c r="P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</row>
    <row r="836" customFormat="false" ht="18.75" hidden="false" customHeight="false" outlineLevel="0" collapsed="false">
      <c r="P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</row>
    <row r="837" customFormat="false" ht="18.75" hidden="false" customHeight="false" outlineLevel="0" collapsed="false">
      <c r="P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</row>
    <row r="838" customFormat="false" ht="18.75" hidden="false" customHeight="false" outlineLevel="0" collapsed="false">
      <c r="P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</row>
    <row r="839" customFormat="false" ht="18.75" hidden="false" customHeight="false" outlineLevel="0" collapsed="false">
      <c r="P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</row>
    <row r="840" customFormat="false" ht="18.75" hidden="false" customHeight="false" outlineLevel="0" collapsed="false">
      <c r="P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</row>
    <row r="841" customFormat="false" ht="18.75" hidden="false" customHeight="false" outlineLevel="0" collapsed="false">
      <c r="P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</row>
    <row r="842" customFormat="false" ht="18.75" hidden="false" customHeight="false" outlineLevel="0" collapsed="false">
      <c r="P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</row>
    <row r="843" customFormat="false" ht="18.75" hidden="false" customHeight="false" outlineLevel="0" collapsed="false">
      <c r="P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</row>
    <row r="844" customFormat="false" ht="18.75" hidden="false" customHeight="false" outlineLevel="0" collapsed="false">
      <c r="P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</row>
    <row r="845" customFormat="false" ht="18.75" hidden="false" customHeight="false" outlineLevel="0" collapsed="false">
      <c r="P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</row>
    <row r="846" customFormat="false" ht="18.75" hidden="false" customHeight="false" outlineLevel="0" collapsed="false">
      <c r="P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</row>
    <row r="847" customFormat="false" ht="18.75" hidden="false" customHeight="false" outlineLevel="0" collapsed="false">
      <c r="P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</row>
    <row r="848" customFormat="false" ht="18.75" hidden="false" customHeight="false" outlineLevel="0" collapsed="false">
      <c r="P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</row>
    <row r="849" customFormat="false" ht="18.75" hidden="false" customHeight="false" outlineLevel="0" collapsed="false">
      <c r="P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</row>
    <row r="850" customFormat="false" ht="18.75" hidden="false" customHeight="false" outlineLevel="0" collapsed="false">
      <c r="P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</row>
    <row r="851" customFormat="false" ht="18.75" hidden="false" customHeight="false" outlineLevel="0" collapsed="false">
      <c r="P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</row>
    <row r="852" customFormat="false" ht="18.75" hidden="false" customHeight="false" outlineLevel="0" collapsed="false">
      <c r="P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</row>
    <row r="853" customFormat="false" ht="18.75" hidden="false" customHeight="false" outlineLevel="0" collapsed="false">
      <c r="P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</row>
    <row r="854" customFormat="false" ht="18.75" hidden="false" customHeight="false" outlineLevel="0" collapsed="false">
      <c r="P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</row>
    <row r="855" customFormat="false" ht="18.75" hidden="false" customHeight="false" outlineLevel="0" collapsed="false">
      <c r="P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</row>
    <row r="856" customFormat="false" ht="18.75" hidden="false" customHeight="false" outlineLevel="0" collapsed="false">
      <c r="P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</row>
    <row r="857" customFormat="false" ht="18.75" hidden="false" customHeight="false" outlineLevel="0" collapsed="false">
      <c r="P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</row>
    <row r="858" customFormat="false" ht="18.75" hidden="false" customHeight="false" outlineLevel="0" collapsed="false">
      <c r="P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</row>
    <row r="859" customFormat="false" ht="18.75" hidden="false" customHeight="false" outlineLevel="0" collapsed="false">
      <c r="P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</row>
    <row r="860" customFormat="false" ht="18.75" hidden="false" customHeight="false" outlineLevel="0" collapsed="false">
      <c r="P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</row>
    <row r="861" customFormat="false" ht="18.75" hidden="false" customHeight="false" outlineLevel="0" collapsed="false">
      <c r="P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</row>
    <row r="862" customFormat="false" ht="18.75" hidden="false" customHeight="false" outlineLevel="0" collapsed="false">
      <c r="P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</row>
    <row r="863" customFormat="false" ht="18.75" hidden="false" customHeight="false" outlineLevel="0" collapsed="false">
      <c r="P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</row>
    <row r="864" customFormat="false" ht="18.75" hidden="false" customHeight="false" outlineLevel="0" collapsed="false">
      <c r="P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</row>
    <row r="865" customFormat="false" ht="18.75" hidden="false" customHeight="false" outlineLevel="0" collapsed="false">
      <c r="P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</row>
    <row r="866" customFormat="false" ht="18.75" hidden="false" customHeight="false" outlineLevel="0" collapsed="false">
      <c r="P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</row>
    <row r="867" customFormat="false" ht="18.75" hidden="false" customHeight="false" outlineLevel="0" collapsed="false">
      <c r="P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</row>
    <row r="868" customFormat="false" ht="18.75" hidden="false" customHeight="false" outlineLevel="0" collapsed="false">
      <c r="P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</row>
    <row r="869" customFormat="false" ht="18.75" hidden="false" customHeight="false" outlineLevel="0" collapsed="false">
      <c r="P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</row>
    <row r="870" customFormat="false" ht="18.75" hidden="false" customHeight="false" outlineLevel="0" collapsed="false">
      <c r="P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</row>
    <row r="871" customFormat="false" ht="18.75" hidden="false" customHeight="false" outlineLevel="0" collapsed="false">
      <c r="P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</row>
    <row r="872" customFormat="false" ht="18.75" hidden="false" customHeight="false" outlineLevel="0" collapsed="false">
      <c r="P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</row>
    <row r="873" customFormat="false" ht="18.75" hidden="false" customHeight="false" outlineLevel="0" collapsed="false">
      <c r="P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</row>
    <row r="874" customFormat="false" ht="18.75" hidden="false" customHeight="false" outlineLevel="0" collapsed="false">
      <c r="P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</row>
    <row r="875" customFormat="false" ht="18.75" hidden="false" customHeight="false" outlineLevel="0" collapsed="false">
      <c r="P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</row>
    <row r="876" customFormat="false" ht="18.75" hidden="false" customHeight="false" outlineLevel="0" collapsed="false">
      <c r="P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</row>
    <row r="877" customFormat="false" ht="18.75" hidden="false" customHeight="false" outlineLevel="0" collapsed="false">
      <c r="P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</row>
    <row r="878" customFormat="false" ht="18.75" hidden="false" customHeight="false" outlineLevel="0" collapsed="false">
      <c r="P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</row>
    <row r="879" customFormat="false" ht="18.75" hidden="false" customHeight="false" outlineLevel="0" collapsed="false">
      <c r="P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</row>
    <row r="880" customFormat="false" ht="18.75" hidden="false" customHeight="false" outlineLevel="0" collapsed="false">
      <c r="P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</row>
    <row r="881" customFormat="false" ht="18.75" hidden="false" customHeight="false" outlineLevel="0" collapsed="false">
      <c r="P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</row>
    <row r="882" customFormat="false" ht="18.75" hidden="false" customHeight="false" outlineLevel="0" collapsed="false">
      <c r="P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</row>
    <row r="883" customFormat="false" ht="18.75" hidden="false" customHeight="false" outlineLevel="0" collapsed="false">
      <c r="P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</row>
    <row r="884" customFormat="false" ht="18.75" hidden="false" customHeight="false" outlineLevel="0" collapsed="false">
      <c r="P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</row>
    <row r="885" customFormat="false" ht="18.75" hidden="false" customHeight="false" outlineLevel="0" collapsed="false">
      <c r="P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</row>
    <row r="886" customFormat="false" ht="18.75" hidden="false" customHeight="false" outlineLevel="0" collapsed="false">
      <c r="P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</row>
    <row r="887" customFormat="false" ht="18.75" hidden="false" customHeight="false" outlineLevel="0" collapsed="false">
      <c r="P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</row>
    <row r="888" customFormat="false" ht="18.75" hidden="false" customHeight="false" outlineLevel="0" collapsed="false">
      <c r="P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</row>
    <row r="889" customFormat="false" ht="18.75" hidden="false" customHeight="false" outlineLevel="0" collapsed="false">
      <c r="P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</row>
    <row r="890" customFormat="false" ht="18.75" hidden="false" customHeight="false" outlineLevel="0" collapsed="false">
      <c r="P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</row>
    <row r="891" customFormat="false" ht="18.75" hidden="false" customHeight="false" outlineLevel="0" collapsed="false">
      <c r="P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</row>
    <row r="892" customFormat="false" ht="18.75" hidden="false" customHeight="false" outlineLevel="0" collapsed="false">
      <c r="P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</row>
    <row r="893" customFormat="false" ht="18.75" hidden="false" customHeight="false" outlineLevel="0" collapsed="false">
      <c r="P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</row>
    <row r="894" customFormat="false" ht="18.75" hidden="false" customHeight="false" outlineLevel="0" collapsed="false">
      <c r="P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</row>
    <row r="895" customFormat="false" ht="18.75" hidden="false" customHeight="false" outlineLevel="0" collapsed="false">
      <c r="P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</row>
    <row r="896" customFormat="false" ht="18.75" hidden="false" customHeight="false" outlineLevel="0" collapsed="false">
      <c r="P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</row>
    <row r="897" customFormat="false" ht="18.75" hidden="false" customHeight="false" outlineLevel="0" collapsed="false">
      <c r="P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</row>
    <row r="898" customFormat="false" ht="18.75" hidden="false" customHeight="false" outlineLevel="0" collapsed="false">
      <c r="P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</row>
    <row r="899" customFormat="false" ht="18.75" hidden="false" customHeight="false" outlineLevel="0" collapsed="false">
      <c r="P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</row>
    <row r="900" customFormat="false" ht="18.75" hidden="false" customHeight="false" outlineLevel="0" collapsed="false">
      <c r="P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</row>
    <row r="901" customFormat="false" ht="18.75" hidden="false" customHeight="false" outlineLevel="0" collapsed="false">
      <c r="P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</row>
    <row r="902" customFormat="false" ht="18.75" hidden="false" customHeight="false" outlineLevel="0" collapsed="false">
      <c r="P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</row>
    <row r="903" customFormat="false" ht="18.75" hidden="false" customHeight="false" outlineLevel="0" collapsed="false">
      <c r="P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</row>
    <row r="904" customFormat="false" ht="18.75" hidden="false" customHeight="false" outlineLevel="0" collapsed="false">
      <c r="P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</row>
    <row r="905" customFormat="false" ht="18.75" hidden="false" customHeight="false" outlineLevel="0" collapsed="false">
      <c r="P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</row>
    <row r="906" customFormat="false" ht="18.75" hidden="false" customHeight="false" outlineLevel="0" collapsed="false">
      <c r="P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</row>
    <row r="907" customFormat="false" ht="18.75" hidden="false" customHeight="false" outlineLevel="0" collapsed="false">
      <c r="P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</row>
    <row r="908" customFormat="false" ht="18.75" hidden="false" customHeight="false" outlineLevel="0" collapsed="false">
      <c r="P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</row>
    <row r="909" customFormat="false" ht="18.75" hidden="false" customHeight="false" outlineLevel="0" collapsed="false">
      <c r="P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</row>
    <row r="910" customFormat="false" ht="18.75" hidden="false" customHeight="false" outlineLevel="0" collapsed="false">
      <c r="P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</row>
    <row r="911" customFormat="false" ht="18.75" hidden="false" customHeight="false" outlineLevel="0" collapsed="false">
      <c r="P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</row>
    <row r="912" customFormat="false" ht="18.75" hidden="false" customHeight="false" outlineLevel="0" collapsed="false">
      <c r="P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</row>
    <row r="913" customFormat="false" ht="18.75" hidden="false" customHeight="false" outlineLevel="0" collapsed="false">
      <c r="P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</row>
    <row r="914" customFormat="false" ht="18.75" hidden="false" customHeight="false" outlineLevel="0" collapsed="false">
      <c r="P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</row>
    <row r="915" customFormat="false" ht="18.75" hidden="false" customHeight="false" outlineLevel="0" collapsed="false">
      <c r="P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</row>
    <row r="916" customFormat="false" ht="18.75" hidden="false" customHeight="false" outlineLevel="0" collapsed="false">
      <c r="P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</row>
    <row r="917" customFormat="false" ht="18.75" hidden="false" customHeight="false" outlineLevel="0" collapsed="false">
      <c r="P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</row>
    <row r="918" customFormat="false" ht="18.75" hidden="false" customHeight="false" outlineLevel="0" collapsed="false">
      <c r="P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</row>
    <row r="919" customFormat="false" ht="18.75" hidden="false" customHeight="false" outlineLevel="0" collapsed="false">
      <c r="P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</row>
    <row r="920" customFormat="false" ht="18.75" hidden="false" customHeight="false" outlineLevel="0" collapsed="false">
      <c r="P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</row>
    <row r="921" customFormat="false" ht="18.75" hidden="false" customHeight="false" outlineLevel="0" collapsed="false">
      <c r="P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</row>
    <row r="922" customFormat="false" ht="18.75" hidden="false" customHeight="false" outlineLevel="0" collapsed="false">
      <c r="P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</row>
    <row r="923" customFormat="false" ht="18.75" hidden="false" customHeight="false" outlineLevel="0" collapsed="false">
      <c r="P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</row>
    <row r="924" customFormat="false" ht="18.75" hidden="false" customHeight="false" outlineLevel="0" collapsed="false">
      <c r="P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</row>
    <row r="925" customFormat="false" ht="18.75" hidden="false" customHeight="false" outlineLevel="0" collapsed="false">
      <c r="P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</row>
    <row r="926" customFormat="false" ht="18.75" hidden="false" customHeight="false" outlineLevel="0" collapsed="false">
      <c r="P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</row>
    <row r="927" customFormat="false" ht="18.75" hidden="false" customHeight="false" outlineLevel="0" collapsed="false">
      <c r="P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</row>
    <row r="928" customFormat="false" ht="18.75" hidden="false" customHeight="false" outlineLevel="0" collapsed="false">
      <c r="P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</row>
    <row r="929" customFormat="false" ht="18.75" hidden="false" customHeight="false" outlineLevel="0" collapsed="false">
      <c r="P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</row>
    <row r="930" customFormat="false" ht="18.75" hidden="false" customHeight="false" outlineLevel="0" collapsed="false">
      <c r="P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</row>
    <row r="931" customFormat="false" ht="18.75" hidden="false" customHeight="false" outlineLevel="0" collapsed="false">
      <c r="P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</row>
    <row r="932" customFormat="false" ht="18.75" hidden="false" customHeight="false" outlineLevel="0" collapsed="false">
      <c r="P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</row>
    <row r="933" customFormat="false" ht="18.75" hidden="false" customHeight="false" outlineLevel="0" collapsed="false">
      <c r="P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</row>
    <row r="934" customFormat="false" ht="18.75" hidden="false" customHeight="false" outlineLevel="0" collapsed="false">
      <c r="P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</row>
    <row r="935" customFormat="false" ht="18.75" hidden="false" customHeight="false" outlineLevel="0" collapsed="false">
      <c r="P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</row>
    <row r="936" customFormat="false" ht="18.75" hidden="false" customHeight="false" outlineLevel="0" collapsed="false">
      <c r="P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</row>
    <row r="937" customFormat="false" ht="18.75" hidden="false" customHeight="false" outlineLevel="0" collapsed="false">
      <c r="P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</row>
    <row r="938" customFormat="false" ht="18.75" hidden="false" customHeight="false" outlineLevel="0" collapsed="false">
      <c r="P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</row>
    <row r="939" customFormat="false" ht="18.75" hidden="false" customHeight="false" outlineLevel="0" collapsed="false">
      <c r="P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</row>
    <row r="940" customFormat="false" ht="18.75" hidden="false" customHeight="false" outlineLevel="0" collapsed="false">
      <c r="P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</row>
    <row r="941" customFormat="false" ht="18.75" hidden="false" customHeight="false" outlineLevel="0" collapsed="false">
      <c r="P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</row>
    <row r="942" customFormat="false" ht="18.75" hidden="false" customHeight="false" outlineLevel="0" collapsed="false">
      <c r="P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</row>
    <row r="943" customFormat="false" ht="18.75" hidden="false" customHeight="false" outlineLevel="0" collapsed="false">
      <c r="P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</row>
    <row r="944" customFormat="false" ht="18.75" hidden="false" customHeight="false" outlineLevel="0" collapsed="false">
      <c r="P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</row>
    <row r="945" customFormat="false" ht="18.75" hidden="false" customHeight="false" outlineLevel="0" collapsed="false">
      <c r="P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</row>
    <row r="946" customFormat="false" ht="18.75" hidden="false" customHeight="false" outlineLevel="0" collapsed="false">
      <c r="P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</row>
    <row r="947" customFormat="false" ht="18.75" hidden="false" customHeight="false" outlineLevel="0" collapsed="false">
      <c r="P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</row>
    <row r="948" customFormat="false" ht="18.75" hidden="false" customHeight="false" outlineLevel="0" collapsed="false">
      <c r="P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</row>
    <row r="949" customFormat="false" ht="18.75" hidden="false" customHeight="false" outlineLevel="0" collapsed="false">
      <c r="P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</row>
    <row r="950" customFormat="false" ht="18.75" hidden="false" customHeight="false" outlineLevel="0" collapsed="false">
      <c r="P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</row>
    <row r="951" customFormat="false" ht="18.75" hidden="false" customHeight="false" outlineLevel="0" collapsed="false">
      <c r="P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</row>
    <row r="952" customFormat="false" ht="18.75" hidden="false" customHeight="false" outlineLevel="0" collapsed="false">
      <c r="P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</row>
    <row r="953" customFormat="false" ht="18.75" hidden="false" customHeight="false" outlineLevel="0" collapsed="false">
      <c r="P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</row>
    <row r="954" customFormat="false" ht="18.75" hidden="false" customHeight="false" outlineLevel="0" collapsed="false">
      <c r="P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</row>
    <row r="955" customFormat="false" ht="18.75" hidden="false" customHeight="false" outlineLevel="0" collapsed="false">
      <c r="P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</row>
    <row r="956" customFormat="false" ht="18.75" hidden="false" customHeight="false" outlineLevel="0" collapsed="false">
      <c r="P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</row>
    <row r="957" customFormat="false" ht="18.75" hidden="false" customHeight="false" outlineLevel="0" collapsed="false">
      <c r="P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</row>
    <row r="958" customFormat="false" ht="18.75" hidden="false" customHeight="false" outlineLevel="0" collapsed="false">
      <c r="P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</row>
    <row r="959" customFormat="false" ht="18.75" hidden="false" customHeight="false" outlineLevel="0" collapsed="false">
      <c r="P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</row>
    <row r="960" customFormat="false" ht="18.75" hidden="false" customHeight="false" outlineLevel="0" collapsed="false">
      <c r="P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</row>
    <row r="961" customFormat="false" ht="18.75" hidden="false" customHeight="false" outlineLevel="0" collapsed="false">
      <c r="P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</row>
    <row r="962" customFormat="false" ht="18.75" hidden="false" customHeight="false" outlineLevel="0" collapsed="false">
      <c r="P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</row>
    <row r="963" customFormat="false" ht="18.75" hidden="false" customHeight="false" outlineLevel="0" collapsed="false">
      <c r="P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</row>
    <row r="964" customFormat="false" ht="18.75" hidden="false" customHeight="false" outlineLevel="0" collapsed="false">
      <c r="P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</row>
    <row r="965" customFormat="false" ht="18.75" hidden="false" customHeight="false" outlineLevel="0" collapsed="false">
      <c r="P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</row>
    <row r="966" customFormat="false" ht="18.75" hidden="false" customHeight="false" outlineLevel="0" collapsed="false">
      <c r="P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</row>
    <row r="967" customFormat="false" ht="18.75" hidden="false" customHeight="false" outlineLevel="0" collapsed="false">
      <c r="P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</row>
    <row r="968" customFormat="false" ht="18.75" hidden="false" customHeight="false" outlineLevel="0" collapsed="false">
      <c r="P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</row>
    <row r="969" customFormat="false" ht="18.75" hidden="false" customHeight="false" outlineLevel="0" collapsed="false">
      <c r="P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</row>
    <row r="970" customFormat="false" ht="18.75" hidden="false" customHeight="false" outlineLevel="0" collapsed="false">
      <c r="P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</row>
    <row r="971" customFormat="false" ht="18.75" hidden="false" customHeight="false" outlineLevel="0" collapsed="false">
      <c r="P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</row>
    <row r="972" customFormat="false" ht="18.75" hidden="false" customHeight="false" outlineLevel="0" collapsed="false">
      <c r="P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</row>
    <row r="973" customFormat="false" ht="18.75" hidden="false" customHeight="false" outlineLevel="0" collapsed="false">
      <c r="P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</row>
    <row r="974" customFormat="false" ht="18.75" hidden="false" customHeight="false" outlineLevel="0" collapsed="false">
      <c r="P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</row>
    <row r="975" customFormat="false" ht="18.75" hidden="false" customHeight="false" outlineLevel="0" collapsed="false">
      <c r="P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</row>
    <row r="976" customFormat="false" ht="18.75" hidden="false" customHeight="false" outlineLevel="0" collapsed="false">
      <c r="P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</row>
    <row r="977" customFormat="false" ht="18.75" hidden="false" customHeight="false" outlineLevel="0" collapsed="false">
      <c r="P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</row>
    <row r="978" customFormat="false" ht="18.75" hidden="false" customHeight="false" outlineLevel="0" collapsed="false">
      <c r="P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</row>
    <row r="979" customFormat="false" ht="18.75" hidden="false" customHeight="false" outlineLevel="0" collapsed="false">
      <c r="P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</row>
    <row r="980" customFormat="false" ht="18.75" hidden="false" customHeight="false" outlineLevel="0" collapsed="false">
      <c r="P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</row>
    <row r="981" customFormat="false" ht="18.75" hidden="false" customHeight="false" outlineLevel="0" collapsed="false">
      <c r="P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</row>
    <row r="982" customFormat="false" ht="18.75" hidden="false" customHeight="false" outlineLevel="0" collapsed="false">
      <c r="P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</row>
    <row r="983" customFormat="false" ht="18.75" hidden="false" customHeight="false" outlineLevel="0" collapsed="false">
      <c r="P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</row>
    <row r="984" customFormat="false" ht="18.75" hidden="false" customHeight="false" outlineLevel="0" collapsed="false">
      <c r="P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</row>
    <row r="985" customFormat="false" ht="18.75" hidden="false" customHeight="false" outlineLevel="0" collapsed="false">
      <c r="P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</row>
    <row r="986" customFormat="false" ht="18.75" hidden="false" customHeight="false" outlineLevel="0" collapsed="false">
      <c r="P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</row>
    <row r="987" customFormat="false" ht="18.75" hidden="false" customHeight="false" outlineLevel="0" collapsed="false">
      <c r="P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</row>
    <row r="988" customFormat="false" ht="18.75" hidden="false" customHeight="false" outlineLevel="0" collapsed="false">
      <c r="P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</row>
    <row r="989" customFormat="false" ht="18.75" hidden="false" customHeight="false" outlineLevel="0" collapsed="false">
      <c r="P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</row>
    <row r="990" customFormat="false" ht="18.75" hidden="false" customHeight="false" outlineLevel="0" collapsed="false">
      <c r="P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</row>
    <row r="991" customFormat="false" ht="18.75" hidden="false" customHeight="false" outlineLevel="0" collapsed="false">
      <c r="P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</row>
    <row r="992" customFormat="false" ht="18.75" hidden="false" customHeight="false" outlineLevel="0" collapsed="false">
      <c r="P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</row>
    <row r="993" customFormat="false" ht="18.75" hidden="false" customHeight="false" outlineLevel="0" collapsed="false">
      <c r="P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</row>
    <row r="994" customFormat="false" ht="18.75" hidden="false" customHeight="false" outlineLevel="0" collapsed="false">
      <c r="P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</row>
    <row r="995" customFormat="false" ht="18.75" hidden="false" customHeight="false" outlineLevel="0" collapsed="false">
      <c r="P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</row>
    <row r="996" customFormat="false" ht="18.75" hidden="false" customHeight="false" outlineLevel="0" collapsed="false">
      <c r="P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</row>
    <row r="997" customFormat="false" ht="18.75" hidden="false" customHeight="false" outlineLevel="0" collapsed="false">
      <c r="P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</row>
    <row r="998" customFormat="false" ht="18.75" hidden="false" customHeight="false" outlineLevel="0" collapsed="false">
      <c r="P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</row>
    <row r="999" customFormat="false" ht="18.75" hidden="false" customHeight="false" outlineLevel="0" collapsed="false">
      <c r="P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</row>
    <row r="1000" customFormat="false" ht="18.75" hidden="false" customHeight="false" outlineLevel="0" collapsed="false">
      <c r="P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</row>
    <row r="1001" customFormat="false" ht="18.75" hidden="false" customHeight="false" outlineLevel="0" collapsed="false">
      <c r="P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</row>
    <row r="1002" customFormat="false" ht="18.75" hidden="false" customHeight="false" outlineLevel="0" collapsed="false">
      <c r="P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</row>
    <row r="1003" customFormat="false" ht="18.75" hidden="false" customHeight="false" outlineLevel="0" collapsed="false">
      <c r="P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</row>
    <row r="1004" customFormat="false" ht="18.75" hidden="false" customHeight="false" outlineLevel="0" collapsed="false">
      <c r="P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</row>
    <row r="1005" customFormat="false" ht="18.75" hidden="false" customHeight="false" outlineLevel="0" collapsed="false">
      <c r="P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</row>
    <row r="1006" customFormat="false" ht="18.75" hidden="false" customHeight="false" outlineLevel="0" collapsed="false">
      <c r="P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</row>
    <row r="1007" customFormat="false" ht="18.75" hidden="false" customHeight="false" outlineLevel="0" collapsed="false">
      <c r="P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</row>
    <row r="1008" customFormat="false" ht="18.75" hidden="false" customHeight="false" outlineLevel="0" collapsed="false">
      <c r="P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</row>
    <row r="1009" customFormat="false" ht="18.75" hidden="false" customHeight="false" outlineLevel="0" collapsed="false">
      <c r="P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</row>
    <row r="1010" customFormat="false" ht="18.75" hidden="false" customHeight="false" outlineLevel="0" collapsed="false">
      <c r="P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</row>
    <row r="1011" customFormat="false" ht="18.75" hidden="false" customHeight="false" outlineLevel="0" collapsed="false">
      <c r="P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</row>
    <row r="1012" customFormat="false" ht="18.75" hidden="false" customHeight="false" outlineLevel="0" collapsed="false">
      <c r="P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</row>
    <row r="1013" customFormat="false" ht="18.75" hidden="false" customHeight="false" outlineLevel="0" collapsed="false">
      <c r="P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</row>
    <row r="1014" customFormat="false" ht="18.75" hidden="false" customHeight="false" outlineLevel="0" collapsed="false">
      <c r="P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</row>
    <row r="1015" customFormat="false" ht="18.75" hidden="false" customHeight="false" outlineLevel="0" collapsed="false">
      <c r="P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</row>
    <row r="1016" customFormat="false" ht="18.75" hidden="false" customHeight="false" outlineLevel="0" collapsed="false">
      <c r="P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</row>
    <row r="1017" customFormat="false" ht="18.75" hidden="false" customHeight="false" outlineLevel="0" collapsed="false">
      <c r="P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</row>
    <row r="1018" customFormat="false" ht="18.75" hidden="false" customHeight="false" outlineLevel="0" collapsed="false">
      <c r="P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</row>
    <row r="1019" customFormat="false" ht="18.75" hidden="false" customHeight="false" outlineLevel="0" collapsed="false">
      <c r="P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</row>
    <row r="1020" customFormat="false" ht="18.75" hidden="false" customHeight="false" outlineLevel="0" collapsed="false">
      <c r="P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</row>
    <row r="1021" customFormat="false" ht="18.75" hidden="false" customHeight="false" outlineLevel="0" collapsed="false">
      <c r="P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</row>
    <row r="1022" customFormat="false" ht="18.75" hidden="false" customHeight="false" outlineLevel="0" collapsed="false">
      <c r="P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</row>
    <row r="1023" customFormat="false" ht="18.75" hidden="false" customHeight="false" outlineLevel="0" collapsed="false">
      <c r="P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</row>
    <row r="1024" customFormat="false" ht="18.75" hidden="false" customHeight="false" outlineLevel="0" collapsed="false">
      <c r="P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</row>
    <row r="1025" customFormat="false" ht="18.75" hidden="false" customHeight="false" outlineLevel="0" collapsed="false">
      <c r="P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</row>
    <row r="1026" customFormat="false" ht="18.75" hidden="false" customHeight="false" outlineLevel="0" collapsed="false">
      <c r="P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</row>
    <row r="1027" customFormat="false" ht="18.75" hidden="false" customHeight="false" outlineLevel="0" collapsed="false">
      <c r="P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</row>
    <row r="1028" customFormat="false" ht="18.75" hidden="false" customHeight="false" outlineLevel="0" collapsed="false">
      <c r="P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</row>
    <row r="1029" customFormat="false" ht="18.75" hidden="false" customHeight="false" outlineLevel="0" collapsed="false">
      <c r="P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</row>
    <row r="1030" customFormat="false" ht="18.75" hidden="false" customHeight="false" outlineLevel="0" collapsed="false">
      <c r="P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</row>
    <row r="1031" customFormat="false" ht="18.75" hidden="false" customHeight="false" outlineLevel="0" collapsed="false">
      <c r="P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</row>
    <row r="1032" customFormat="false" ht="18.75" hidden="false" customHeight="false" outlineLevel="0" collapsed="false">
      <c r="P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</row>
    <row r="1033" customFormat="false" ht="18.75" hidden="false" customHeight="false" outlineLevel="0" collapsed="false">
      <c r="P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</row>
    <row r="1034" customFormat="false" ht="18.75" hidden="false" customHeight="false" outlineLevel="0" collapsed="false">
      <c r="P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</row>
    <row r="1035" customFormat="false" ht="18.75" hidden="false" customHeight="false" outlineLevel="0" collapsed="false">
      <c r="P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</row>
    <row r="1036" customFormat="false" ht="18.75" hidden="false" customHeight="false" outlineLevel="0" collapsed="false">
      <c r="P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</row>
    <row r="1037" customFormat="false" ht="18.75" hidden="false" customHeight="false" outlineLevel="0" collapsed="false">
      <c r="P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</row>
    <row r="1038" customFormat="false" ht="18.75" hidden="false" customHeight="false" outlineLevel="0" collapsed="false">
      <c r="P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</row>
    <row r="1039" customFormat="false" ht="18.75" hidden="false" customHeight="false" outlineLevel="0" collapsed="false">
      <c r="P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</row>
    <row r="1040" customFormat="false" ht="18.75" hidden="false" customHeight="false" outlineLevel="0" collapsed="false">
      <c r="P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</row>
    <row r="1041" customFormat="false" ht="18.75" hidden="false" customHeight="false" outlineLevel="0" collapsed="false">
      <c r="P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</row>
    <row r="1042" customFormat="false" ht="18.75" hidden="false" customHeight="false" outlineLevel="0" collapsed="false">
      <c r="P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</row>
    <row r="1043" customFormat="false" ht="18.75" hidden="false" customHeight="false" outlineLevel="0" collapsed="false">
      <c r="P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</row>
    <row r="1044" customFormat="false" ht="18.75" hidden="false" customHeight="false" outlineLevel="0" collapsed="false">
      <c r="P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</row>
    <row r="1045" customFormat="false" ht="18.75" hidden="false" customHeight="false" outlineLevel="0" collapsed="false">
      <c r="P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</row>
    <row r="1046" customFormat="false" ht="18.75" hidden="false" customHeight="false" outlineLevel="0" collapsed="false">
      <c r="P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</row>
    <row r="1047" customFormat="false" ht="18.75" hidden="false" customHeight="false" outlineLevel="0" collapsed="false">
      <c r="P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</row>
    <row r="1048" customFormat="false" ht="18.75" hidden="false" customHeight="false" outlineLevel="0" collapsed="false">
      <c r="P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</row>
    <row r="1049" customFormat="false" ht="18.75" hidden="false" customHeight="false" outlineLevel="0" collapsed="false">
      <c r="P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</row>
    <row r="1050" customFormat="false" ht="18.75" hidden="false" customHeight="false" outlineLevel="0" collapsed="false">
      <c r="P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</row>
    <row r="1051" customFormat="false" ht="18.75" hidden="false" customHeight="false" outlineLevel="0" collapsed="false">
      <c r="P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</row>
    <row r="1052" customFormat="false" ht="18.75" hidden="false" customHeight="false" outlineLevel="0" collapsed="false">
      <c r="P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</row>
    <row r="1053" customFormat="false" ht="18.75" hidden="false" customHeight="false" outlineLevel="0" collapsed="false">
      <c r="P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</row>
    <row r="1054" customFormat="false" ht="18.75" hidden="false" customHeight="false" outlineLevel="0" collapsed="false">
      <c r="P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</row>
    <row r="1055" customFormat="false" ht="18.75" hidden="false" customHeight="false" outlineLevel="0" collapsed="false">
      <c r="P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</row>
    <row r="1056" customFormat="false" ht="18.75" hidden="false" customHeight="false" outlineLevel="0" collapsed="false">
      <c r="P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</row>
    <row r="1057" customFormat="false" ht="18.75" hidden="false" customHeight="false" outlineLevel="0" collapsed="false">
      <c r="P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</row>
    <row r="1058" customFormat="false" ht="18.75" hidden="false" customHeight="false" outlineLevel="0" collapsed="false">
      <c r="P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</row>
    <row r="1059" customFormat="false" ht="18.75" hidden="false" customHeight="false" outlineLevel="0" collapsed="false">
      <c r="P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</row>
    <row r="1060" customFormat="false" ht="18.75" hidden="false" customHeight="false" outlineLevel="0" collapsed="false">
      <c r="P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</row>
    <row r="1061" customFormat="false" ht="18.75" hidden="false" customHeight="false" outlineLevel="0" collapsed="false">
      <c r="P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</row>
    <row r="1062" customFormat="false" ht="18.75" hidden="false" customHeight="false" outlineLevel="0" collapsed="false">
      <c r="P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</row>
    <row r="1063" customFormat="false" ht="18.75" hidden="false" customHeight="false" outlineLevel="0" collapsed="false">
      <c r="P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</row>
    <row r="1064" customFormat="false" ht="18.75" hidden="false" customHeight="false" outlineLevel="0" collapsed="false">
      <c r="P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</row>
    <row r="1065" customFormat="false" ht="18.75" hidden="false" customHeight="false" outlineLevel="0" collapsed="false">
      <c r="P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</row>
    <row r="1066" customFormat="false" ht="18.75" hidden="false" customHeight="false" outlineLevel="0" collapsed="false">
      <c r="P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</row>
    <row r="1067" customFormat="false" ht="18.75" hidden="false" customHeight="false" outlineLevel="0" collapsed="false">
      <c r="P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</row>
    <row r="1068" customFormat="false" ht="18.75" hidden="false" customHeight="false" outlineLevel="0" collapsed="false">
      <c r="P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</row>
    <row r="1069" customFormat="false" ht="18.75" hidden="false" customHeight="false" outlineLevel="0" collapsed="false">
      <c r="P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</row>
    <row r="1070" customFormat="false" ht="18.75" hidden="false" customHeight="false" outlineLevel="0" collapsed="false">
      <c r="P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</row>
    <row r="1071" customFormat="false" ht="18.75" hidden="false" customHeight="false" outlineLevel="0" collapsed="false">
      <c r="P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</row>
    <row r="1072" customFormat="false" ht="18.75" hidden="false" customHeight="false" outlineLevel="0" collapsed="false">
      <c r="P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</row>
    <row r="1073" customFormat="false" ht="18.75" hidden="false" customHeight="false" outlineLevel="0" collapsed="false">
      <c r="P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</row>
    <row r="1074" customFormat="false" ht="18.75" hidden="false" customHeight="false" outlineLevel="0" collapsed="false">
      <c r="P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</row>
    <row r="1075" customFormat="false" ht="18.75" hidden="false" customHeight="false" outlineLevel="0" collapsed="false">
      <c r="P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</row>
    <row r="1076" customFormat="false" ht="18.75" hidden="false" customHeight="false" outlineLevel="0" collapsed="false">
      <c r="P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</row>
    <row r="1077" customFormat="false" ht="18.75" hidden="false" customHeight="false" outlineLevel="0" collapsed="false">
      <c r="P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</row>
    <row r="1078" customFormat="false" ht="18.75" hidden="false" customHeight="false" outlineLevel="0" collapsed="false">
      <c r="P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</row>
    <row r="1079" customFormat="false" ht="18.75" hidden="false" customHeight="false" outlineLevel="0" collapsed="false">
      <c r="P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</row>
    <row r="1080" customFormat="false" ht="18.75" hidden="false" customHeight="false" outlineLevel="0" collapsed="false">
      <c r="P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</row>
    <row r="1081" customFormat="false" ht="18.75" hidden="false" customHeight="false" outlineLevel="0" collapsed="false">
      <c r="P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</row>
    <row r="1082" customFormat="false" ht="18.75" hidden="false" customHeight="false" outlineLevel="0" collapsed="false">
      <c r="P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</row>
    <row r="1083" customFormat="false" ht="18.75" hidden="false" customHeight="false" outlineLevel="0" collapsed="false">
      <c r="P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</row>
    <row r="1084" customFormat="false" ht="18.75" hidden="false" customHeight="false" outlineLevel="0" collapsed="false">
      <c r="P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</row>
    <row r="1085" customFormat="false" ht="18.75" hidden="false" customHeight="false" outlineLevel="0" collapsed="false">
      <c r="P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</row>
    <row r="1086" customFormat="false" ht="18.75" hidden="false" customHeight="false" outlineLevel="0" collapsed="false">
      <c r="P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</row>
    <row r="1087" customFormat="false" ht="18.75" hidden="false" customHeight="false" outlineLevel="0" collapsed="false">
      <c r="P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</row>
    <row r="1088" customFormat="false" ht="18.75" hidden="false" customHeight="false" outlineLevel="0" collapsed="false">
      <c r="P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</row>
    <row r="1089" customFormat="false" ht="18.75" hidden="false" customHeight="false" outlineLevel="0" collapsed="false">
      <c r="P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</row>
    <row r="1090" customFormat="false" ht="18.75" hidden="false" customHeight="false" outlineLevel="0" collapsed="false">
      <c r="P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</row>
    <row r="1091" customFormat="false" ht="18.75" hidden="false" customHeight="false" outlineLevel="0" collapsed="false">
      <c r="P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</row>
    <row r="1092" customFormat="false" ht="18.75" hidden="false" customHeight="false" outlineLevel="0" collapsed="false">
      <c r="P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</row>
    <row r="1093" customFormat="false" ht="18.75" hidden="false" customHeight="false" outlineLevel="0" collapsed="false">
      <c r="P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</row>
    <row r="1094" customFormat="false" ht="18.75" hidden="false" customHeight="false" outlineLevel="0" collapsed="false">
      <c r="P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</row>
    <row r="1095" customFormat="false" ht="18.75" hidden="false" customHeight="false" outlineLevel="0" collapsed="false">
      <c r="P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</row>
    <row r="1096" customFormat="false" ht="18.75" hidden="false" customHeight="false" outlineLevel="0" collapsed="false">
      <c r="P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</row>
    <row r="1097" customFormat="false" ht="18.75" hidden="false" customHeight="false" outlineLevel="0" collapsed="false">
      <c r="P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</row>
    <row r="1098" customFormat="false" ht="18.75" hidden="false" customHeight="false" outlineLevel="0" collapsed="false">
      <c r="P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</row>
    <row r="1099" customFormat="false" ht="18.75" hidden="false" customHeight="false" outlineLevel="0" collapsed="false">
      <c r="P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</row>
    <row r="1100" customFormat="false" ht="18.75" hidden="false" customHeight="false" outlineLevel="0" collapsed="false">
      <c r="P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</row>
    <row r="1101" customFormat="false" ht="18.75" hidden="false" customHeight="false" outlineLevel="0" collapsed="false">
      <c r="P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</row>
    <row r="1102" customFormat="false" ht="18.75" hidden="false" customHeight="false" outlineLevel="0" collapsed="false">
      <c r="P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</row>
    <row r="1103" customFormat="false" ht="18.75" hidden="false" customHeight="false" outlineLevel="0" collapsed="false">
      <c r="P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</row>
    <row r="1104" customFormat="false" ht="18.75" hidden="false" customHeight="false" outlineLevel="0" collapsed="false">
      <c r="P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</row>
    <row r="1105" customFormat="false" ht="18.75" hidden="false" customHeight="false" outlineLevel="0" collapsed="false">
      <c r="P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</row>
    <row r="1106" customFormat="false" ht="18.75" hidden="false" customHeight="false" outlineLevel="0" collapsed="false">
      <c r="P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</row>
    <row r="1107" customFormat="false" ht="18.75" hidden="false" customHeight="false" outlineLevel="0" collapsed="false">
      <c r="P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</row>
    <row r="1108" customFormat="false" ht="18.75" hidden="false" customHeight="false" outlineLevel="0" collapsed="false">
      <c r="P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</row>
    <row r="1109" customFormat="false" ht="18.75" hidden="false" customHeight="false" outlineLevel="0" collapsed="false">
      <c r="P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</row>
    <row r="1110" customFormat="false" ht="18.75" hidden="false" customHeight="false" outlineLevel="0" collapsed="false">
      <c r="P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</row>
    <row r="1111" customFormat="false" ht="18.75" hidden="false" customHeight="false" outlineLevel="0" collapsed="false">
      <c r="P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</row>
    <row r="1112" customFormat="false" ht="18.75" hidden="false" customHeight="false" outlineLevel="0" collapsed="false">
      <c r="P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</row>
    <row r="1113" customFormat="false" ht="18.75" hidden="false" customHeight="false" outlineLevel="0" collapsed="false">
      <c r="P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</row>
    <row r="1114" customFormat="false" ht="18.75" hidden="false" customHeight="false" outlineLevel="0" collapsed="false">
      <c r="P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</row>
    <row r="1115" customFormat="false" ht="18.75" hidden="false" customHeight="false" outlineLevel="0" collapsed="false">
      <c r="P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</row>
    <row r="1116" customFormat="false" ht="18.75" hidden="false" customHeight="false" outlineLevel="0" collapsed="false">
      <c r="P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</row>
    <row r="1117" customFormat="false" ht="18.75" hidden="false" customHeight="false" outlineLevel="0" collapsed="false">
      <c r="P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</row>
    <row r="1118" customFormat="false" ht="18.75" hidden="false" customHeight="false" outlineLevel="0" collapsed="false">
      <c r="P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</row>
    <row r="1119" customFormat="false" ht="18.75" hidden="false" customHeight="false" outlineLevel="0" collapsed="false">
      <c r="P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</row>
    <row r="1120" customFormat="false" ht="18.75" hidden="false" customHeight="false" outlineLevel="0" collapsed="false">
      <c r="P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  <c r="IW1120" s="1"/>
    </row>
    <row r="1121" customFormat="false" ht="18.75" hidden="false" customHeight="false" outlineLevel="0" collapsed="false">
      <c r="P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  <c r="IW1121" s="1"/>
    </row>
    <row r="1122" customFormat="false" ht="18.75" hidden="false" customHeight="false" outlineLevel="0" collapsed="false">
      <c r="P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  <c r="IW1122" s="1"/>
    </row>
    <row r="1123" customFormat="false" ht="18.75" hidden="false" customHeight="false" outlineLevel="0" collapsed="false">
      <c r="P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  <c r="IW1123" s="1"/>
    </row>
    <row r="1124" customFormat="false" ht="18.75" hidden="false" customHeight="false" outlineLevel="0" collapsed="false">
      <c r="P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  <c r="IW1124" s="1"/>
    </row>
    <row r="1125" customFormat="false" ht="18.75" hidden="false" customHeight="false" outlineLevel="0" collapsed="false">
      <c r="P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  <c r="IW1125" s="1"/>
    </row>
    <row r="1126" customFormat="false" ht="18.75" hidden="false" customHeight="false" outlineLevel="0" collapsed="false">
      <c r="P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  <c r="IW1126" s="1"/>
    </row>
    <row r="1127" customFormat="false" ht="18.75" hidden="false" customHeight="false" outlineLevel="0" collapsed="false">
      <c r="P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  <c r="IW1127" s="1"/>
    </row>
    <row r="1128" customFormat="false" ht="18.75" hidden="false" customHeight="false" outlineLevel="0" collapsed="false">
      <c r="P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  <c r="IW1128" s="1"/>
    </row>
    <row r="1129" customFormat="false" ht="18.75" hidden="false" customHeight="false" outlineLevel="0" collapsed="false">
      <c r="P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  <c r="IW1129" s="1"/>
    </row>
    <row r="1130" customFormat="false" ht="18.75" hidden="false" customHeight="false" outlineLevel="0" collapsed="false">
      <c r="P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  <c r="IW1130" s="1"/>
    </row>
    <row r="1131" customFormat="false" ht="18.75" hidden="false" customHeight="false" outlineLevel="0" collapsed="false">
      <c r="P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  <c r="IW1131" s="1"/>
    </row>
    <row r="1132" customFormat="false" ht="18.75" hidden="false" customHeight="false" outlineLevel="0" collapsed="false">
      <c r="P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  <c r="IW1132" s="1"/>
    </row>
    <row r="1133" customFormat="false" ht="18.75" hidden="false" customHeight="false" outlineLevel="0" collapsed="false">
      <c r="P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  <c r="IW1133" s="1"/>
    </row>
    <row r="1134" customFormat="false" ht="18.75" hidden="false" customHeight="false" outlineLevel="0" collapsed="false">
      <c r="P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  <c r="IW1134" s="1"/>
    </row>
    <row r="1135" customFormat="false" ht="18.75" hidden="false" customHeight="false" outlineLevel="0" collapsed="false">
      <c r="P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  <c r="IW1135" s="1"/>
    </row>
    <row r="1136" customFormat="false" ht="18.75" hidden="false" customHeight="false" outlineLevel="0" collapsed="false">
      <c r="P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  <c r="IW1136" s="1"/>
    </row>
    <row r="1137" customFormat="false" ht="18.75" hidden="false" customHeight="false" outlineLevel="0" collapsed="false">
      <c r="P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  <c r="IW1137" s="1"/>
    </row>
    <row r="1138" customFormat="false" ht="18.75" hidden="false" customHeight="false" outlineLevel="0" collapsed="false">
      <c r="P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  <c r="IW1138" s="1"/>
    </row>
    <row r="1139" customFormat="false" ht="18.75" hidden="false" customHeight="false" outlineLevel="0" collapsed="false">
      <c r="P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  <c r="IW1139" s="1"/>
    </row>
    <row r="1140" customFormat="false" ht="18.75" hidden="false" customHeight="false" outlineLevel="0" collapsed="false">
      <c r="P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  <c r="IW1140" s="1"/>
    </row>
    <row r="1141" customFormat="false" ht="18.75" hidden="false" customHeight="false" outlineLevel="0" collapsed="false">
      <c r="P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  <c r="IW1141" s="1"/>
    </row>
    <row r="1142" customFormat="false" ht="18.75" hidden="false" customHeight="false" outlineLevel="0" collapsed="false">
      <c r="P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  <c r="IW1142" s="1"/>
    </row>
    <row r="1143" customFormat="false" ht="18.75" hidden="false" customHeight="false" outlineLevel="0" collapsed="false">
      <c r="P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  <c r="IW1143" s="1"/>
    </row>
    <row r="1144" customFormat="false" ht="18.75" hidden="false" customHeight="false" outlineLevel="0" collapsed="false">
      <c r="P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  <c r="IW1144" s="1"/>
    </row>
    <row r="1145" customFormat="false" ht="18.75" hidden="false" customHeight="false" outlineLevel="0" collapsed="false">
      <c r="P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  <c r="IW1145" s="1"/>
    </row>
    <row r="1146" customFormat="false" ht="18.75" hidden="false" customHeight="false" outlineLevel="0" collapsed="false">
      <c r="P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  <c r="IW1146" s="1"/>
    </row>
    <row r="1147" customFormat="false" ht="18.75" hidden="false" customHeight="false" outlineLevel="0" collapsed="false">
      <c r="P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  <c r="HY1147" s="1"/>
      <c r="HZ1147" s="1"/>
      <c r="IA1147" s="1"/>
      <c r="IB1147" s="1"/>
      <c r="IC1147" s="1"/>
      <c r="ID1147" s="1"/>
      <c r="IE1147" s="1"/>
      <c r="IF1147" s="1"/>
      <c r="IG1147" s="1"/>
      <c r="IH1147" s="1"/>
      <c r="II1147" s="1"/>
      <c r="IJ1147" s="1"/>
      <c r="IK1147" s="1"/>
      <c r="IL1147" s="1"/>
      <c r="IM1147" s="1"/>
      <c r="IN1147" s="1"/>
      <c r="IO1147" s="1"/>
      <c r="IP1147" s="1"/>
      <c r="IQ1147" s="1"/>
      <c r="IR1147" s="1"/>
      <c r="IS1147" s="1"/>
      <c r="IT1147" s="1"/>
      <c r="IU1147" s="1"/>
      <c r="IV1147" s="1"/>
      <c r="IW1147" s="1"/>
    </row>
    <row r="1148" customFormat="false" ht="18.75" hidden="false" customHeight="false" outlineLevel="0" collapsed="false">
      <c r="P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  <c r="HY1148" s="1"/>
      <c r="HZ1148" s="1"/>
      <c r="IA1148" s="1"/>
      <c r="IB1148" s="1"/>
      <c r="IC1148" s="1"/>
      <c r="ID1148" s="1"/>
      <c r="IE1148" s="1"/>
      <c r="IF1148" s="1"/>
      <c r="IG1148" s="1"/>
      <c r="IH1148" s="1"/>
      <c r="II1148" s="1"/>
      <c r="IJ1148" s="1"/>
      <c r="IK1148" s="1"/>
      <c r="IL1148" s="1"/>
      <c r="IM1148" s="1"/>
      <c r="IN1148" s="1"/>
      <c r="IO1148" s="1"/>
      <c r="IP1148" s="1"/>
      <c r="IQ1148" s="1"/>
      <c r="IR1148" s="1"/>
      <c r="IS1148" s="1"/>
      <c r="IT1148" s="1"/>
      <c r="IU1148" s="1"/>
      <c r="IV1148" s="1"/>
      <c r="IW1148" s="1"/>
    </row>
    <row r="1149" customFormat="false" ht="18.75" hidden="false" customHeight="false" outlineLevel="0" collapsed="false">
      <c r="P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  <c r="HY1149" s="1"/>
      <c r="HZ1149" s="1"/>
      <c r="IA1149" s="1"/>
      <c r="IB1149" s="1"/>
      <c r="IC1149" s="1"/>
      <c r="ID1149" s="1"/>
      <c r="IE1149" s="1"/>
      <c r="IF1149" s="1"/>
      <c r="IG1149" s="1"/>
      <c r="IH1149" s="1"/>
      <c r="II1149" s="1"/>
      <c r="IJ1149" s="1"/>
      <c r="IK1149" s="1"/>
      <c r="IL1149" s="1"/>
      <c r="IM1149" s="1"/>
      <c r="IN1149" s="1"/>
      <c r="IO1149" s="1"/>
      <c r="IP1149" s="1"/>
      <c r="IQ1149" s="1"/>
      <c r="IR1149" s="1"/>
      <c r="IS1149" s="1"/>
      <c r="IT1149" s="1"/>
      <c r="IU1149" s="1"/>
      <c r="IV1149" s="1"/>
      <c r="IW1149" s="1"/>
    </row>
    <row r="1150" customFormat="false" ht="18.75" hidden="false" customHeight="false" outlineLevel="0" collapsed="false">
      <c r="P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  <c r="HY1150" s="1"/>
      <c r="HZ1150" s="1"/>
      <c r="IA1150" s="1"/>
      <c r="IB1150" s="1"/>
      <c r="IC1150" s="1"/>
      <c r="ID1150" s="1"/>
      <c r="IE1150" s="1"/>
      <c r="IF1150" s="1"/>
      <c r="IG1150" s="1"/>
      <c r="IH1150" s="1"/>
      <c r="II1150" s="1"/>
      <c r="IJ1150" s="1"/>
      <c r="IK1150" s="1"/>
      <c r="IL1150" s="1"/>
      <c r="IM1150" s="1"/>
      <c r="IN1150" s="1"/>
      <c r="IO1150" s="1"/>
      <c r="IP1150" s="1"/>
      <c r="IQ1150" s="1"/>
      <c r="IR1150" s="1"/>
      <c r="IS1150" s="1"/>
      <c r="IT1150" s="1"/>
      <c r="IU1150" s="1"/>
      <c r="IV1150" s="1"/>
      <c r="IW1150" s="1"/>
    </row>
    <row r="1151" customFormat="false" ht="18.75" hidden="false" customHeight="false" outlineLevel="0" collapsed="false">
      <c r="P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  <c r="HY1151" s="1"/>
      <c r="HZ1151" s="1"/>
      <c r="IA1151" s="1"/>
      <c r="IB1151" s="1"/>
      <c r="IC1151" s="1"/>
      <c r="ID1151" s="1"/>
      <c r="IE1151" s="1"/>
      <c r="IF1151" s="1"/>
      <c r="IG1151" s="1"/>
      <c r="IH1151" s="1"/>
      <c r="II1151" s="1"/>
      <c r="IJ1151" s="1"/>
      <c r="IK1151" s="1"/>
      <c r="IL1151" s="1"/>
      <c r="IM1151" s="1"/>
      <c r="IN1151" s="1"/>
      <c r="IO1151" s="1"/>
      <c r="IP1151" s="1"/>
      <c r="IQ1151" s="1"/>
      <c r="IR1151" s="1"/>
      <c r="IS1151" s="1"/>
      <c r="IT1151" s="1"/>
      <c r="IU1151" s="1"/>
      <c r="IV1151" s="1"/>
      <c r="IW1151" s="1"/>
    </row>
    <row r="1152" customFormat="false" ht="18.75" hidden="false" customHeight="false" outlineLevel="0" collapsed="false">
      <c r="P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  <c r="HY1152" s="1"/>
      <c r="HZ1152" s="1"/>
      <c r="IA1152" s="1"/>
      <c r="IB1152" s="1"/>
      <c r="IC1152" s="1"/>
      <c r="ID1152" s="1"/>
      <c r="IE1152" s="1"/>
      <c r="IF1152" s="1"/>
      <c r="IG1152" s="1"/>
      <c r="IH1152" s="1"/>
      <c r="II1152" s="1"/>
      <c r="IJ1152" s="1"/>
      <c r="IK1152" s="1"/>
      <c r="IL1152" s="1"/>
      <c r="IM1152" s="1"/>
      <c r="IN1152" s="1"/>
      <c r="IO1152" s="1"/>
      <c r="IP1152" s="1"/>
      <c r="IQ1152" s="1"/>
      <c r="IR1152" s="1"/>
      <c r="IS1152" s="1"/>
      <c r="IT1152" s="1"/>
      <c r="IU1152" s="1"/>
      <c r="IV1152" s="1"/>
      <c r="IW1152" s="1"/>
    </row>
    <row r="1153" customFormat="false" ht="18.75" hidden="false" customHeight="false" outlineLevel="0" collapsed="false">
      <c r="P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  <c r="HY1153" s="1"/>
      <c r="HZ1153" s="1"/>
      <c r="IA1153" s="1"/>
      <c r="IB1153" s="1"/>
      <c r="IC1153" s="1"/>
      <c r="ID1153" s="1"/>
      <c r="IE1153" s="1"/>
      <c r="IF1153" s="1"/>
      <c r="IG1153" s="1"/>
      <c r="IH1153" s="1"/>
      <c r="II1153" s="1"/>
      <c r="IJ1153" s="1"/>
      <c r="IK1153" s="1"/>
      <c r="IL1153" s="1"/>
      <c r="IM1153" s="1"/>
      <c r="IN1153" s="1"/>
      <c r="IO1153" s="1"/>
      <c r="IP1153" s="1"/>
      <c r="IQ1153" s="1"/>
      <c r="IR1153" s="1"/>
      <c r="IS1153" s="1"/>
      <c r="IT1153" s="1"/>
      <c r="IU1153" s="1"/>
      <c r="IV1153" s="1"/>
      <c r="IW1153" s="1"/>
    </row>
    <row r="1154" customFormat="false" ht="18.75" hidden="false" customHeight="false" outlineLevel="0" collapsed="false">
      <c r="P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  <c r="HY1154" s="1"/>
      <c r="HZ1154" s="1"/>
      <c r="IA1154" s="1"/>
      <c r="IB1154" s="1"/>
      <c r="IC1154" s="1"/>
      <c r="ID1154" s="1"/>
      <c r="IE1154" s="1"/>
      <c r="IF1154" s="1"/>
      <c r="IG1154" s="1"/>
      <c r="IH1154" s="1"/>
      <c r="II1154" s="1"/>
      <c r="IJ1154" s="1"/>
      <c r="IK1154" s="1"/>
      <c r="IL1154" s="1"/>
      <c r="IM1154" s="1"/>
      <c r="IN1154" s="1"/>
      <c r="IO1154" s="1"/>
      <c r="IP1154" s="1"/>
      <c r="IQ1154" s="1"/>
      <c r="IR1154" s="1"/>
      <c r="IS1154" s="1"/>
      <c r="IT1154" s="1"/>
      <c r="IU1154" s="1"/>
      <c r="IV1154" s="1"/>
      <c r="IW1154" s="1"/>
    </row>
    <row r="1155" customFormat="false" ht="18.75" hidden="false" customHeight="false" outlineLevel="0" collapsed="false">
      <c r="P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  <c r="HY1155" s="1"/>
      <c r="HZ1155" s="1"/>
      <c r="IA1155" s="1"/>
      <c r="IB1155" s="1"/>
      <c r="IC1155" s="1"/>
      <c r="ID1155" s="1"/>
      <c r="IE1155" s="1"/>
      <c r="IF1155" s="1"/>
      <c r="IG1155" s="1"/>
      <c r="IH1155" s="1"/>
      <c r="II1155" s="1"/>
      <c r="IJ1155" s="1"/>
      <c r="IK1155" s="1"/>
      <c r="IL1155" s="1"/>
      <c r="IM1155" s="1"/>
      <c r="IN1155" s="1"/>
      <c r="IO1155" s="1"/>
      <c r="IP1155" s="1"/>
      <c r="IQ1155" s="1"/>
      <c r="IR1155" s="1"/>
      <c r="IS1155" s="1"/>
      <c r="IT1155" s="1"/>
      <c r="IU1155" s="1"/>
      <c r="IV1155" s="1"/>
      <c r="IW1155" s="1"/>
    </row>
    <row r="1156" customFormat="false" ht="18.75" hidden="false" customHeight="false" outlineLevel="0" collapsed="false">
      <c r="P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  <c r="HY1156" s="1"/>
      <c r="HZ1156" s="1"/>
      <c r="IA1156" s="1"/>
      <c r="IB1156" s="1"/>
      <c r="IC1156" s="1"/>
      <c r="ID1156" s="1"/>
      <c r="IE1156" s="1"/>
      <c r="IF1156" s="1"/>
      <c r="IG1156" s="1"/>
      <c r="IH1156" s="1"/>
      <c r="II1156" s="1"/>
      <c r="IJ1156" s="1"/>
      <c r="IK1156" s="1"/>
      <c r="IL1156" s="1"/>
      <c r="IM1156" s="1"/>
      <c r="IN1156" s="1"/>
      <c r="IO1156" s="1"/>
      <c r="IP1156" s="1"/>
      <c r="IQ1156" s="1"/>
      <c r="IR1156" s="1"/>
      <c r="IS1156" s="1"/>
      <c r="IT1156" s="1"/>
      <c r="IU1156" s="1"/>
      <c r="IV1156" s="1"/>
      <c r="IW1156" s="1"/>
    </row>
    <row r="1157" customFormat="false" ht="18.75" hidden="false" customHeight="false" outlineLevel="0" collapsed="false">
      <c r="P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  <c r="HY1157" s="1"/>
      <c r="HZ1157" s="1"/>
      <c r="IA1157" s="1"/>
      <c r="IB1157" s="1"/>
      <c r="IC1157" s="1"/>
      <c r="ID1157" s="1"/>
      <c r="IE1157" s="1"/>
      <c r="IF1157" s="1"/>
      <c r="IG1157" s="1"/>
      <c r="IH1157" s="1"/>
      <c r="II1157" s="1"/>
      <c r="IJ1157" s="1"/>
      <c r="IK1157" s="1"/>
      <c r="IL1157" s="1"/>
      <c r="IM1157" s="1"/>
      <c r="IN1157" s="1"/>
      <c r="IO1157" s="1"/>
      <c r="IP1157" s="1"/>
      <c r="IQ1157" s="1"/>
      <c r="IR1157" s="1"/>
      <c r="IS1157" s="1"/>
      <c r="IT1157" s="1"/>
      <c r="IU1157" s="1"/>
      <c r="IV1157" s="1"/>
      <c r="IW1157" s="1"/>
    </row>
    <row r="1158" customFormat="false" ht="18.75" hidden="false" customHeight="false" outlineLevel="0" collapsed="false">
      <c r="P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  <c r="HY1158" s="1"/>
      <c r="HZ1158" s="1"/>
      <c r="IA1158" s="1"/>
      <c r="IB1158" s="1"/>
      <c r="IC1158" s="1"/>
      <c r="ID1158" s="1"/>
      <c r="IE1158" s="1"/>
      <c r="IF1158" s="1"/>
      <c r="IG1158" s="1"/>
      <c r="IH1158" s="1"/>
      <c r="II1158" s="1"/>
      <c r="IJ1158" s="1"/>
      <c r="IK1158" s="1"/>
      <c r="IL1158" s="1"/>
      <c r="IM1158" s="1"/>
      <c r="IN1158" s="1"/>
      <c r="IO1158" s="1"/>
      <c r="IP1158" s="1"/>
      <c r="IQ1158" s="1"/>
      <c r="IR1158" s="1"/>
      <c r="IS1158" s="1"/>
      <c r="IT1158" s="1"/>
      <c r="IU1158" s="1"/>
      <c r="IV1158" s="1"/>
      <c r="IW1158" s="1"/>
    </row>
    <row r="1159" customFormat="false" ht="18.75" hidden="false" customHeight="false" outlineLevel="0" collapsed="false">
      <c r="P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  <c r="HY1159" s="1"/>
      <c r="HZ1159" s="1"/>
      <c r="IA1159" s="1"/>
      <c r="IB1159" s="1"/>
      <c r="IC1159" s="1"/>
      <c r="ID1159" s="1"/>
      <c r="IE1159" s="1"/>
      <c r="IF1159" s="1"/>
      <c r="IG1159" s="1"/>
      <c r="IH1159" s="1"/>
      <c r="II1159" s="1"/>
      <c r="IJ1159" s="1"/>
      <c r="IK1159" s="1"/>
      <c r="IL1159" s="1"/>
      <c r="IM1159" s="1"/>
      <c r="IN1159" s="1"/>
      <c r="IO1159" s="1"/>
      <c r="IP1159" s="1"/>
      <c r="IQ1159" s="1"/>
      <c r="IR1159" s="1"/>
      <c r="IS1159" s="1"/>
      <c r="IT1159" s="1"/>
      <c r="IU1159" s="1"/>
      <c r="IV1159" s="1"/>
      <c r="IW1159" s="1"/>
    </row>
    <row r="1160" customFormat="false" ht="18.75" hidden="false" customHeight="false" outlineLevel="0" collapsed="false">
      <c r="P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  <c r="GU1160" s="1"/>
      <c r="GV1160" s="1"/>
      <c r="GW1160" s="1"/>
      <c r="GX1160" s="1"/>
      <c r="GY1160" s="1"/>
      <c r="GZ1160" s="1"/>
      <c r="HA1160" s="1"/>
      <c r="HB1160" s="1"/>
      <c r="HC1160" s="1"/>
      <c r="HD1160" s="1"/>
      <c r="HE1160" s="1"/>
      <c r="HF1160" s="1"/>
      <c r="HG1160" s="1"/>
      <c r="HH1160" s="1"/>
      <c r="HI1160" s="1"/>
      <c r="HJ1160" s="1"/>
      <c r="HK1160" s="1"/>
      <c r="HL1160" s="1"/>
      <c r="HM1160" s="1"/>
      <c r="HN1160" s="1"/>
      <c r="HO1160" s="1"/>
      <c r="HP1160" s="1"/>
      <c r="HQ1160" s="1"/>
      <c r="HR1160" s="1"/>
      <c r="HS1160" s="1"/>
      <c r="HT1160" s="1"/>
      <c r="HU1160" s="1"/>
      <c r="HV1160" s="1"/>
      <c r="HW1160" s="1"/>
      <c r="HX1160" s="1"/>
      <c r="HY1160" s="1"/>
      <c r="HZ1160" s="1"/>
      <c r="IA1160" s="1"/>
      <c r="IB1160" s="1"/>
      <c r="IC1160" s="1"/>
      <c r="ID1160" s="1"/>
      <c r="IE1160" s="1"/>
      <c r="IF1160" s="1"/>
      <c r="IG1160" s="1"/>
      <c r="IH1160" s="1"/>
      <c r="II1160" s="1"/>
      <c r="IJ1160" s="1"/>
      <c r="IK1160" s="1"/>
      <c r="IL1160" s="1"/>
      <c r="IM1160" s="1"/>
      <c r="IN1160" s="1"/>
      <c r="IO1160" s="1"/>
      <c r="IP1160" s="1"/>
      <c r="IQ1160" s="1"/>
      <c r="IR1160" s="1"/>
      <c r="IS1160" s="1"/>
      <c r="IT1160" s="1"/>
      <c r="IU1160" s="1"/>
      <c r="IV1160" s="1"/>
      <c r="IW1160" s="1"/>
    </row>
    <row r="1161" customFormat="false" ht="18.75" hidden="false" customHeight="false" outlineLevel="0" collapsed="false">
      <c r="P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  <c r="HY1161" s="1"/>
      <c r="HZ1161" s="1"/>
      <c r="IA1161" s="1"/>
      <c r="IB1161" s="1"/>
      <c r="IC1161" s="1"/>
      <c r="ID1161" s="1"/>
      <c r="IE1161" s="1"/>
      <c r="IF1161" s="1"/>
      <c r="IG1161" s="1"/>
      <c r="IH1161" s="1"/>
      <c r="II1161" s="1"/>
      <c r="IJ1161" s="1"/>
      <c r="IK1161" s="1"/>
      <c r="IL1161" s="1"/>
      <c r="IM1161" s="1"/>
      <c r="IN1161" s="1"/>
      <c r="IO1161" s="1"/>
      <c r="IP1161" s="1"/>
      <c r="IQ1161" s="1"/>
      <c r="IR1161" s="1"/>
      <c r="IS1161" s="1"/>
      <c r="IT1161" s="1"/>
      <c r="IU1161" s="1"/>
      <c r="IV1161" s="1"/>
      <c r="IW1161" s="1"/>
    </row>
    <row r="1162" customFormat="false" ht="18.75" hidden="false" customHeight="false" outlineLevel="0" collapsed="false">
      <c r="P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  <c r="GU1162" s="1"/>
      <c r="GV1162" s="1"/>
      <c r="GW1162" s="1"/>
      <c r="GX1162" s="1"/>
      <c r="GY1162" s="1"/>
      <c r="GZ1162" s="1"/>
      <c r="HA1162" s="1"/>
      <c r="HB1162" s="1"/>
      <c r="HC1162" s="1"/>
      <c r="HD1162" s="1"/>
      <c r="HE1162" s="1"/>
      <c r="HF1162" s="1"/>
      <c r="HG1162" s="1"/>
      <c r="HH1162" s="1"/>
      <c r="HI1162" s="1"/>
      <c r="HJ1162" s="1"/>
      <c r="HK1162" s="1"/>
      <c r="HL1162" s="1"/>
      <c r="HM1162" s="1"/>
      <c r="HN1162" s="1"/>
      <c r="HO1162" s="1"/>
      <c r="HP1162" s="1"/>
      <c r="HQ1162" s="1"/>
      <c r="HR1162" s="1"/>
      <c r="HS1162" s="1"/>
      <c r="HT1162" s="1"/>
      <c r="HU1162" s="1"/>
      <c r="HV1162" s="1"/>
      <c r="HW1162" s="1"/>
      <c r="HX1162" s="1"/>
      <c r="HY1162" s="1"/>
      <c r="HZ1162" s="1"/>
      <c r="IA1162" s="1"/>
      <c r="IB1162" s="1"/>
      <c r="IC1162" s="1"/>
      <c r="ID1162" s="1"/>
      <c r="IE1162" s="1"/>
      <c r="IF1162" s="1"/>
      <c r="IG1162" s="1"/>
      <c r="IH1162" s="1"/>
      <c r="II1162" s="1"/>
      <c r="IJ1162" s="1"/>
      <c r="IK1162" s="1"/>
      <c r="IL1162" s="1"/>
      <c r="IM1162" s="1"/>
      <c r="IN1162" s="1"/>
      <c r="IO1162" s="1"/>
      <c r="IP1162" s="1"/>
      <c r="IQ1162" s="1"/>
      <c r="IR1162" s="1"/>
      <c r="IS1162" s="1"/>
      <c r="IT1162" s="1"/>
      <c r="IU1162" s="1"/>
      <c r="IV1162" s="1"/>
      <c r="IW1162" s="1"/>
    </row>
    <row r="1163" customFormat="false" ht="18.75" hidden="false" customHeight="false" outlineLevel="0" collapsed="false">
      <c r="P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  <c r="GU1163" s="1"/>
      <c r="GV1163" s="1"/>
      <c r="GW1163" s="1"/>
      <c r="GX1163" s="1"/>
      <c r="GY1163" s="1"/>
      <c r="GZ1163" s="1"/>
      <c r="HA1163" s="1"/>
      <c r="HB1163" s="1"/>
      <c r="HC1163" s="1"/>
      <c r="HD1163" s="1"/>
      <c r="HE1163" s="1"/>
      <c r="HF1163" s="1"/>
      <c r="HG1163" s="1"/>
      <c r="HH1163" s="1"/>
      <c r="HI1163" s="1"/>
      <c r="HJ1163" s="1"/>
      <c r="HK1163" s="1"/>
      <c r="HL1163" s="1"/>
      <c r="HM1163" s="1"/>
      <c r="HN1163" s="1"/>
      <c r="HO1163" s="1"/>
      <c r="HP1163" s="1"/>
      <c r="HQ1163" s="1"/>
      <c r="HR1163" s="1"/>
      <c r="HS1163" s="1"/>
      <c r="HT1163" s="1"/>
      <c r="HU1163" s="1"/>
      <c r="HV1163" s="1"/>
      <c r="HW1163" s="1"/>
      <c r="HX1163" s="1"/>
      <c r="HY1163" s="1"/>
      <c r="HZ1163" s="1"/>
      <c r="IA1163" s="1"/>
      <c r="IB1163" s="1"/>
      <c r="IC1163" s="1"/>
      <c r="ID1163" s="1"/>
      <c r="IE1163" s="1"/>
      <c r="IF1163" s="1"/>
      <c r="IG1163" s="1"/>
      <c r="IH1163" s="1"/>
      <c r="II1163" s="1"/>
      <c r="IJ1163" s="1"/>
      <c r="IK1163" s="1"/>
      <c r="IL1163" s="1"/>
      <c r="IM1163" s="1"/>
      <c r="IN1163" s="1"/>
      <c r="IO1163" s="1"/>
      <c r="IP1163" s="1"/>
      <c r="IQ1163" s="1"/>
      <c r="IR1163" s="1"/>
      <c r="IS1163" s="1"/>
      <c r="IT1163" s="1"/>
      <c r="IU1163" s="1"/>
      <c r="IV1163" s="1"/>
      <c r="IW1163" s="1"/>
    </row>
    <row r="1164" customFormat="false" ht="18.75" hidden="false" customHeight="false" outlineLevel="0" collapsed="false">
      <c r="P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  <c r="GU1164" s="1"/>
      <c r="GV1164" s="1"/>
      <c r="GW1164" s="1"/>
      <c r="GX1164" s="1"/>
      <c r="GY1164" s="1"/>
      <c r="GZ1164" s="1"/>
      <c r="HA1164" s="1"/>
      <c r="HB1164" s="1"/>
      <c r="HC1164" s="1"/>
      <c r="HD1164" s="1"/>
      <c r="HE1164" s="1"/>
      <c r="HF1164" s="1"/>
      <c r="HG1164" s="1"/>
      <c r="HH1164" s="1"/>
      <c r="HI1164" s="1"/>
      <c r="HJ1164" s="1"/>
      <c r="HK1164" s="1"/>
      <c r="HL1164" s="1"/>
      <c r="HM1164" s="1"/>
      <c r="HN1164" s="1"/>
      <c r="HO1164" s="1"/>
      <c r="HP1164" s="1"/>
      <c r="HQ1164" s="1"/>
      <c r="HR1164" s="1"/>
      <c r="HS1164" s="1"/>
      <c r="HT1164" s="1"/>
      <c r="HU1164" s="1"/>
      <c r="HV1164" s="1"/>
      <c r="HW1164" s="1"/>
      <c r="HX1164" s="1"/>
      <c r="HY1164" s="1"/>
      <c r="HZ1164" s="1"/>
      <c r="IA1164" s="1"/>
      <c r="IB1164" s="1"/>
      <c r="IC1164" s="1"/>
      <c r="ID1164" s="1"/>
      <c r="IE1164" s="1"/>
      <c r="IF1164" s="1"/>
      <c r="IG1164" s="1"/>
      <c r="IH1164" s="1"/>
      <c r="II1164" s="1"/>
      <c r="IJ1164" s="1"/>
      <c r="IK1164" s="1"/>
      <c r="IL1164" s="1"/>
      <c r="IM1164" s="1"/>
      <c r="IN1164" s="1"/>
      <c r="IO1164" s="1"/>
      <c r="IP1164" s="1"/>
      <c r="IQ1164" s="1"/>
      <c r="IR1164" s="1"/>
      <c r="IS1164" s="1"/>
      <c r="IT1164" s="1"/>
      <c r="IU1164" s="1"/>
      <c r="IV1164" s="1"/>
      <c r="IW1164" s="1"/>
    </row>
    <row r="1165" customFormat="false" ht="18.75" hidden="false" customHeight="false" outlineLevel="0" collapsed="false">
      <c r="P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  <c r="GU1165" s="1"/>
      <c r="GV1165" s="1"/>
      <c r="GW1165" s="1"/>
      <c r="GX1165" s="1"/>
      <c r="GY1165" s="1"/>
      <c r="GZ1165" s="1"/>
      <c r="HA1165" s="1"/>
      <c r="HB1165" s="1"/>
      <c r="HC1165" s="1"/>
      <c r="HD1165" s="1"/>
      <c r="HE1165" s="1"/>
      <c r="HF1165" s="1"/>
      <c r="HG1165" s="1"/>
      <c r="HH1165" s="1"/>
      <c r="HI1165" s="1"/>
      <c r="HJ1165" s="1"/>
      <c r="HK1165" s="1"/>
      <c r="HL1165" s="1"/>
      <c r="HM1165" s="1"/>
      <c r="HN1165" s="1"/>
      <c r="HO1165" s="1"/>
      <c r="HP1165" s="1"/>
      <c r="HQ1165" s="1"/>
      <c r="HR1165" s="1"/>
      <c r="HS1165" s="1"/>
      <c r="HT1165" s="1"/>
      <c r="HU1165" s="1"/>
      <c r="HV1165" s="1"/>
      <c r="HW1165" s="1"/>
      <c r="HX1165" s="1"/>
      <c r="HY1165" s="1"/>
      <c r="HZ1165" s="1"/>
      <c r="IA1165" s="1"/>
      <c r="IB1165" s="1"/>
      <c r="IC1165" s="1"/>
      <c r="ID1165" s="1"/>
      <c r="IE1165" s="1"/>
      <c r="IF1165" s="1"/>
      <c r="IG1165" s="1"/>
      <c r="IH1165" s="1"/>
      <c r="II1165" s="1"/>
      <c r="IJ1165" s="1"/>
      <c r="IK1165" s="1"/>
      <c r="IL1165" s="1"/>
      <c r="IM1165" s="1"/>
      <c r="IN1165" s="1"/>
      <c r="IO1165" s="1"/>
      <c r="IP1165" s="1"/>
      <c r="IQ1165" s="1"/>
      <c r="IR1165" s="1"/>
      <c r="IS1165" s="1"/>
      <c r="IT1165" s="1"/>
      <c r="IU1165" s="1"/>
      <c r="IV1165" s="1"/>
      <c r="IW1165" s="1"/>
    </row>
    <row r="1166" customFormat="false" ht="18.75" hidden="false" customHeight="false" outlineLevel="0" collapsed="false">
      <c r="P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  <c r="GU1166" s="1"/>
      <c r="GV1166" s="1"/>
      <c r="GW1166" s="1"/>
      <c r="GX1166" s="1"/>
      <c r="GY1166" s="1"/>
      <c r="GZ1166" s="1"/>
      <c r="HA1166" s="1"/>
      <c r="HB1166" s="1"/>
      <c r="HC1166" s="1"/>
      <c r="HD1166" s="1"/>
      <c r="HE1166" s="1"/>
      <c r="HF1166" s="1"/>
      <c r="HG1166" s="1"/>
      <c r="HH1166" s="1"/>
      <c r="HI1166" s="1"/>
      <c r="HJ1166" s="1"/>
      <c r="HK1166" s="1"/>
      <c r="HL1166" s="1"/>
      <c r="HM1166" s="1"/>
      <c r="HN1166" s="1"/>
      <c r="HO1166" s="1"/>
      <c r="HP1166" s="1"/>
      <c r="HQ1166" s="1"/>
      <c r="HR1166" s="1"/>
      <c r="HS1166" s="1"/>
      <c r="HT1166" s="1"/>
      <c r="HU1166" s="1"/>
      <c r="HV1166" s="1"/>
      <c r="HW1166" s="1"/>
      <c r="HX1166" s="1"/>
      <c r="HY1166" s="1"/>
      <c r="HZ1166" s="1"/>
      <c r="IA1166" s="1"/>
      <c r="IB1166" s="1"/>
      <c r="IC1166" s="1"/>
      <c r="ID1166" s="1"/>
      <c r="IE1166" s="1"/>
      <c r="IF1166" s="1"/>
      <c r="IG1166" s="1"/>
      <c r="IH1166" s="1"/>
      <c r="II1166" s="1"/>
      <c r="IJ1166" s="1"/>
      <c r="IK1166" s="1"/>
      <c r="IL1166" s="1"/>
      <c r="IM1166" s="1"/>
      <c r="IN1166" s="1"/>
      <c r="IO1166" s="1"/>
      <c r="IP1166" s="1"/>
      <c r="IQ1166" s="1"/>
      <c r="IR1166" s="1"/>
      <c r="IS1166" s="1"/>
      <c r="IT1166" s="1"/>
      <c r="IU1166" s="1"/>
      <c r="IV1166" s="1"/>
      <c r="IW1166" s="1"/>
    </row>
    <row r="1167" customFormat="false" ht="18.75" hidden="false" customHeight="false" outlineLevel="0" collapsed="false">
      <c r="P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  <c r="GU1167" s="1"/>
      <c r="GV1167" s="1"/>
      <c r="GW1167" s="1"/>
      <c r="GX1167" s="1"/>
      <c r="GY1167" s="1"/>
      <c r="GZ1167" s="1"/>
      <c r="HA1167" s="1"/>
      <c r="HB1167" s="1"/>
      <c r="HC1167" s="1"/>
      <c r="HD1167" s="1"/>
      <c r="HE1167" s="1"/>
      <c r="HF1167" s="1"/>
      <c r="HG1167" s="1"/>
      <c r="HH1167" s="1"/>
      <c r="HI1167" s="1"/>
      <c r="HJ1167" s="1"/>
      <c r="HK1167" s="1"/>
      <c r="HL1167" s="1"/>
      <c r="HM1167" s="1"/>
      <c r="HN1167" s="1"/>
      <c r="HO1167" s="1"/>
      <c r="HP1167" s="1"/>
      <c r="HQ1167" s="1"/>
      <c r="HR1167" s="1"/>
      <c r="HS1167" s="1"/>
      <c r="HT1167" s="1"/>
      <c r="HU1167" s="1"/>
      <c r="HV1167" s="1"/>
      <c r="HW1167" s="1"/>
      <c r="HX1167" s="1"/>
      <c r="HY1167" s="1"/>
      <c r="HZ1167" s="1"/>
      <c r="IA1167" s="1"/>
      <c r="IB1167" s="1"/>
      <c r="IC1167" s="1"/>
      <c r="ID1167" s="1"/>
      <c r="IE1167" s="1"/>
      <c r="IF1167" s="1"/>
      <c r="IG1167" s="1"/>
      <c r="IH1167" s="1"/>
      <c r="II1167" s="1"/>
      <c r="IJ1167" s="1"/>
      <c r="IK1167" s="1"/>
      <c r="IL1167" s="1"/>
      <c r="IM1167" s="1"/>
      <c r="IN1167" s="1"/>
      <c r="IO1167" s="1"/>
      <c r="IP1167" s="1"/>
      <c r="IQ1167" s="1"/>
      <c r="IR1167" s="1"/>
      <c r="IS1167" s="1"/>
      <c r="IT1167" s="1"/>
      <c r="IU1167" s="1"/>
      <c r="IV1167" s="1"/>
      <c r="IW1167" s="1"/>
    </row>
    <row r="1168" customFormat="false" ht="18.75" hidden="false" customHeight="false" outlineLevel="0" collapsed="false">
      <c r="P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  <c r="HB1168" s="1"/>
      <c r="HC1168" s="1"/>
      <c r="HD1168" s="1"/>
      <c r="HE1168" s="1"/>
      <c r="HF1168" s="1"/>
      <c r="HG1168" s="1"/>
      <c r="HH1168" s="1"/>
      <c r="HI1168" s="1"/>
      <c r="HJ1168" s="1"/>
      <c r="HK1168" s="1"/>
      <c r="HL1168" s="1"/>
      <c r="HM1168" s="1"/>
      <c r="HN1168" s="1"/>
      <c r="HO1168" s="1"/>
      <c r="HP1168" s="1"/>
      <c r="HQ1168" s="1"/>
      <c r="HR1168" s="1"/>
      <c r="HS1168" s="1"/>
      <c r="HT1168" s="1"/>
      <c r="HU1168" s="1"/>
      <c r="HV1168" s="1"/>
      <c r="HW1168" s="1"/>
      <c r="HX1168" s="1"/>
      <c r="HY1168" s="1"/>
      <c r="HZ1168" s="1"/>
      <c r="IA1168" s="1"/>
      <c r="IB1168" s="1"/>
      <c r="IC1168" s="1"/>
      <c r="ID1168" s="1"/>
      <c r="IE1168" s="1"/>
      <c r="IF1168" s="1"/>
      <c r="IG1168" s="1"/>
      <c r="IH1168" s="1"/>
      <c r="II1168" s="1"/>
      <c r="IJ1168" s="1"/>
      <c r="IK1168" s="1"/>
      <c r="IL1168" s="1"/>
      <c r="IM1168" s="1"/>
      <c r="IN1168" s="1"/>
      <c r="IO1168" s="1"/>
      <c r="IP1168" s="1"/>
      <c r="IQ1168" s="1"/>
      <c r="IR1168" s="1"/>
      <c r="IS1168" s="1"/>
      <c r="IT1168" s="1"/>
      <c r="IU1168" s="1"/>
      <c r="IV1168" s="1"/>
      <c r="IW1168" s="1"/>
    </row>
    <row r="1169" customFormat="false" ht="18.75" hidden="false" customHeight="false" outlineLevel="0" collapsed="false">
      <c r="P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  <c r="HB1169" s="1"/>
      <c r="HC1169" s="1"/>
      <c r="HD1169" s="1"/>
      <c r="HE1169" s="1"/>
      <c r="HF1169" s="1"/>
      <c r="HG1169" s="1"/>
      <c r="HH1169" s="1"/>
      <c r="HI1169" s="1"/>
      <c r="HJ1169" s="1"/>
      <c r="HK1169" s="1"/>
      <c r="HL1169" s="1"/>
      <c r="HM1169" s="1"/>
      <c r="HN1169" s="1"/>
      <c r="HO1169" s="1"/>
      <c r="HP1169" s="1"/>
      <c r="HQ1169" s="1"/>
      <c r="HR1169" s="1"/>
      <c r="HS1169" s="1"/>
      <c r="HT1169" s="1"/>
      <c r="HU1169" s="1"/>
      <c r="HV1169" s="1"/>
      <c r="HW1169" s="1"/>
      <c r="HX1169" s="1"/>
      <c r="HY1169" s="1"/>
      <c r="HZ1169" s="1"/>
      <c r="IA1169" s="1"/>
      <c r="IB1169" s="1"/>
      <c r="IC1169" s="1"/>
      <c r="ID1169" s="1"/>
      <c r="IE1169" s="1"/>
      <c r="IF1169" s="1"/>
      <c r="IG1169" s="1"/>
      <c r="IH1169" s="1"/>
      <c r="II1169" s="1"/>
      <c r="IJ1169" s="1"/>
      <c r="IK1169" s="1"/>
      <c r="IL1169" s="1"/>
      <c r="IM1169" s="1"/>
      <c r="IN1169" s="1"/>
      <c r="IO1169" s="1"/>
      <c r="IP1169" s="1"/>
      <c r="IQ1169" s="1"/>
      <c r="IR1169" s="1"/>
      <c r="IS1169" s="1"/>
      <c r="IT1169" s="1"/>
      <c r="IU1169" s="1"/>
      <c r="IV1169" s="1"/>
      <c r="IW1169" s="1"/>
    </row>
    <row r="1170" customFormat="false" ht="18.75" hidden="false" customHeight="false" outlineLevel="0" collapsed="false">
      <c r="P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  <c r="HB1170" s="1"/>
      <c r="HC1170" s="1"/>
      <c r="HD1170" s="1"/>
      <c r="HE1170" s="1"/>
      <c r="HF1170" s="1"/>
      <c r="HG1170" s="1"/>
      <c r="HH1170" s="1"/>
      <c r="HI1170" s="1"/>
      <c r="HJ1170" s="1"/>
      <c r="HK1170" s="1"/>
      <c r="HL1170" s="1"/>
      <c r="HM1170" s="1"/>
      <c r="HN1170" s="1"/>
      <c r="HO1170" s="1"/>
      <c r="HP1170" s="1"/>
      <c r="HQ1170" s="1"/>
      <c r="HR1170" s="1"/>
      <c r="HS1170" s="1"/>
      <c r="HT1170" s="1"/>
      <c r="HU1170" s="1"/>
      <c r="HV1170" s="1"/>
      <c r="HW1170" s="1"/>
      <c r="HX1170" s="1"/>
      <c r="HY1170" s="1"/>
      <c r="HZ1170" s="1"/>
      <c r="IA1170" s="1"/>
      <c r="IB1170" s="1"/>
      <c r="IC1170" s="1"/>
      <c r="ID1170" s="1"/>
      <c r="IE1170" s="1"/>
      <c r="IF1170" s="1"/>
      <c r="IG1170" s="1"/>
      <c r="IH1170" s="1"/>
      <c r="II1170" s="1"/>
      <c r="IJ1170" s="1"/>
      <c r="IK1170" s="1"/>
      <c r="IL1170" s="1"/>
      <c r="IM1170" s="1"/>
      <c r="IN1170" s="1"/>
      <c r="IO1170" s="1"/>
      <c r="IP1170" s="1"/>
      <c r="IQ1170" s="1"/>
      <c r="IR1170" s="1"/>
      <c r="IS1170" s="1"/>
      <c r="IT1170" s="1"/>
      <c r="IU1170" s="1"/>
      <c r="IV1170" s="1"/>
      <c r="IW1170" s="1"/>
    </row>
    <row r="1171" customFormat="false" ht="18.75" hidden="false" customHeight="false" outlineLevel="0" collapsed="false">
      <c r="P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  <c r="HB1171" s="1"/>
      <c r="HC1171" s="1"/>
      <c r="HD1171" s="1"/>
      <c r="HE1171" s="1"/>
      <c r="HF1171" s="1"/>
      <c r="HG1171" s="1"/>
      <c r="HH1171" s="1"/>
      <c r="HI1171" s="1"/>
      <c r="HJ1171" s="1"/>
      <c r="HK1171" s="1"/>
      <c r="HL1171" s="1"/>
      <c r="HM1171" s="1"/>
      <c r="HN1171" s="1"/>
      <c r="HO1171" s="1"/>
      <c r="HP1171" s="1"/>
      <c r="HQ1171" s="1"/>
      <c r="HR1171" s="1"/>
      <c r="HS1171" s="1"/>
      <c r="HT1171" s="1"/>
      <c r="HU1171" s="1"/>
      <c r="HV1171" s="1"/>
      <c r="HW1171" s="1"/>
      <c r="HX1171" s="1"/>
      <c r="HY1171" s="1"/>
      <c r="HZ1171" s="1"/>
      <c r="IA1171" s="1"/>
      <c r="IB1171" s="1"/>
      <c r="IC1171" s="1"/>
      <c r="ID1171" s="1"/>
      <c r="IE1171" s="1"/>
      <c r="IF1171" s="1"/>
      <c r="IG1171" s="1"/>
      <c r="IH1171" s="1"/>
      <c r="II1171" s="1"/>
      <c r="IJ1171" s="1"/>
      <c r="IK1171" s="1"/>
      <c r="IL1171" s="1"/>
      <c r="IM1171" s="1"/>
      <c r="IN1171" s="1"/>
      <c r="IO1171" s="1"/>
      <c r="IP1171" s="1"/>
      <c r="IQ1171" s="1"/>
      <c r="IR1171" s="1"/>
      <c r="IS1171" s="1"/>
      <c r="IT1171" s="1"/>
      <c r="IU1171" s="1"/>
      <c r="IV1171" s="1"/>
      <c r="IW1171" s="1"/>
    </row>
    <row r="1172" customFormat="false" ht="18.75" hidden="false" customHeight="false" outlineLevel="0" collapsed="false">
      <c r="P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  <c r="HB1172" s="1"/>
      <c r="HC1172" s="1"/>
      <c r="HD1172" s="1"/>
      <c r="HE1172" s="1"/>
      <c r="HF1172" s="1"/>
      <c r="HG1172" s="1"/>
      <c r="HH1172" s="1"/>
      <c r="HI1172" s="1"/>
      <c r="HJ1172" s="1"/>
      <c r="HK1172" s="1"/>
      <c r="HL1172" s="1"/>
      <c r="HM1172" s="1"/>
      <c r="HN1172" s="1"/>
      <c r="HO1172" s="1"/>
      <c r="HP1172" s="1"/>
      <c r="HQ1172" s="1"/>
      <c r="HR1172" s="1"/>
      <c r="HS1172" s="1"/>
      <c r="HT1172" s="1"/>
      <c r="HU1172" s="1"/>
      <c r="HV1172" s="1"/>
      <c r="HW1172" s="1"/>
      <c r="HX1172" s="1"/>
      <c r="HY1172" s="1"/>
      <c r="HZ1172" s="1"/>
      <c r="IA1172" s="1"/>
      <c r="IB1172" s="1"/>
      <c r="IC1172" s="1"/>
      <c r="ID1172" s="1"/>
      <c r="IE1172" s="1"/>
      <c r="IF1172" s="1"/>
      <c r="IG1172" s="1"/>
      <c r="IH1172" s="1"/>
      <c r="II1172" s="1"/>
      <c r="IJ1172" s="1"/>
      <c r="IK1172" s="1"/>
      <c r="IL1172" s="1"/>
      <c r="IM1172" s="1"/>
      <c r="IN1172" s="1"/>
      <c r="IO1172" s="1"/>
      <c r="IP1172" s="1"/>
      <c r="IQ1172" s="1"/>
      <c r="IR1172" s="1"/>
      <c r="IS1172" s="1"/>
      <c r="IT1172" s="1"/>
      <c r="IU1172" s="1"/>
      <c r="IV1172" s="1"/>
      <c r="IW1172" s="1"/>
    </row>
    <row r="1173" customFormat="false" ht="18.75" hidden="false" customHeight="false" outlineLevel="0" collapsed="false">
      <c r="P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  <c r="HB1173" s="1"/>
      <c r="HC1173" s="1"/>
      <c r="HD1173" s="1"/>
      <c r="HE1173" s="1"/>
      <c r="HF1173" s="1"/>
      <c r="HG1173" s="1"/>
      <c r="HH1173" s="1"/>
      <c r="HI1173" s="1"/>
      <c r="HJ1173" s="1"/>
      <c r="HK1173" s="1"/>
      <c r="HL1173" s="1"/>
      <c r="HM1173" s="1"/>
      <c r="HN1173" s="1"/>
      <c r="HO1173" s="1"/>
      <c r="HP1173" s="1"/>
      <c r="HQ1173" s="1"/>
      <c r="HR1173" s="1"/>
      <c r="HS1173" s="1"/>
      <c r="HT1173" s="1"/>
      <c r="HU1173" s="1"/>
      <c r="HV1173" s="1"/>
      <c r="HW1173" s="1"/>
      <c r="HX1173" s="1"/>
      <c r="HY1173" s="1"/>
      <c r="HZ1173" s="1"/>
      <c r="IA1173" s="1"/>
      <c r="IB1173" s="1"/>
      <c r="IC1173" s="1"/>
      <c r="ID1173" s="1"/>
      <c r="IE1173" s="1"/>
      <c r="IF1173" s="1"/>
      <c r="IG1173" s="1"/>
      <c r="IH1173" s="1"/>
      <c r="II1173" s="1"/>
      <c r="IJ1173" s="1"/>
      <c r="IK1173" s="1"/>
      <c r="IL1173" s="1"/>
      <c r="IM1173" s="1"/>
      <c r="IN1173" s="1"/>
      <c r="IO1173" s="1"/>
      <c r="IP1173" s="1"/>
      <c r="IQ1173" s="1"/>
      <c r="IR1173" s="1"/>
      <c r="IS1173" s="1"/>
      <c r="IT1173" s="1"/>
      <c r="IU1173" s="1"/>
      <c r="IV1173" s="1"/>
      <c r="IW1173" s="1"/>
    </row>
    <row r="1174" customFormat="false" ht="18.75" hidden="false" customHeight="false" outlineLevel="0" collapsed="false">
      <c r="P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  <c r="HB1174" s="1"/>
      <c r="HC1174" s="1"/>
      <c r="HD1174" s="1"/>
      <c r="HE1174" s="1"/>
      <c r="HF1174" s="1"/>
      <c r="HG1174" s="1"/>
      <c r="HH1174" s="1"/>
      <c r="HI1174" s="1"/>
      <c r="HJ1174" s="1"/>
      <c r="HK1174" s="1"/>
      <c r="HL1174" s="1"/>
      <c r="HM1174" s="1"/>
      <c r="HN1174" s="1"/>
      <c r="HO1174" s="1"/>
      <c r="HP1174" s="1"/>
      <c r="HQ1174" s="1"/>
      <c r="HR1174" s="1"/>
      <c r="HS1174" s="1"/>
      <c r="HT1174" s="1"/>
      <c r="HU1174" s="1"/>
      <c r="HV1174" s="1"/>
      <c r="HW1174" s="1"/>
      <c r="HX1174" s="1"/>
      <c r="HY1174" s="1"/>
      <c r="HZ1174" s="1"/>
      <c r="IA1174" s="1"/>
      <c r="IB1174" s="1"/>
      <c r="IC1174" s="1"/>
      <c r="ID1174" s="1"/>
      <c r="IE1174" s="1"/>
      <c r="IF1174" s="1"/>
      <c r="IG1174" s="1"/>
      <c r="IH1174" s="1"/>
      <c r="II1174" s="1"/>
      <c r="IJ1174" s="1"/>
      <c r="IK1174" s="1"/>
      <c r="IL1174" s="1"/>
      <c r="IM1174" s="1"/>
      <c r="IN1174" s="1"/>
      <c r="IO1174" s="1"/>
      <c r="IP1174" s="1"/>
      <c r="IQ1174" s="1"/>
      <c r="IR1174" s="1"/>
      <c r="IS1174" s="1"/>
      <c r="IT1174" s="1"/>
      <c r="IU1174" s="1"/>
      <c r="IV1174" s="1"/>
      <c r="IW1174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2001-05-14T19:27:56Z</dcterms:created>
  <dc:creator>abike_pc</dc:creator>
  <dc:description/>
  <dc:language>en-US</dc:language>
  <cp:lastModifiedBy>abike_pc</cp:lastModifiedBy>
  <dcterms:modified xsi:type="dcterms:W3CDTF">2001-05-14T19:28:34Z</dcterms:modified>
  <cp:revision>0</cp:revision>
  <dc:subject/>
  <dc:title/>
</cp:coreProperties>
</file>