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<sst xmlns="http://schemas.openxmlformats.org/spreadsheetml/2006/main" count="1017" uniqueCount="41">
  <si>
    <t xml:space="preserve">Fixed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</si>
  <si>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</si>
  <si>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</si>
  <si>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</si>
  <si>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</si>
  <si>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</si>
  <si>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</si>
  <si>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</si>
  <si>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</si>
  <si>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</si>
  <si>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</si>
  <si>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</si>
  <si>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</si>
  <si>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</si>
  <si>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</si>
  <si>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</si>
  <si>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</si>
  <si>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EQUITY-MARINER</t>
  </si>
  <si>
    <t xml:space="preserve">ER6489.1</t>
  </si>
  <si>
    <t xml:space="preserve">F</t>
  </si>
  <si>
    <t xml:space="preserve">NX3</t>
  </si>
  <si>
    <t xml:space="preserve">ER6790.1</t>
  </si>
  <si>
    <t xml:space="preserve">MARINERENE</t>
  </si>
  <si>
    <t xml:space="preserve">EU3774.1</t>
  </si>
  <si>
    <t xml:space="preserve">NX1</t>
  </si>
  <si>
    <t xml:space="preserve">EU3813.2</t>
  </si>
  <si>
    <t xml:space="preserve">EU3818.2</t>
  </si>
  <si>
    <t xml:space="preserve">EU3848.1</t>
  </si>
  <si>
    <t xml:space="preserve">EU3860.1</t>
  </si>
  <si>
    <t xml:space="preserve">EU3868.2</t>
  </si>
  <si>
    <t xml:space="preserve">EU3871.2</t>
  </si>
  <si>
    <t xml:space="preserve">EU3904.2</t>
  </si>
  <si>
    <t xml:space="preserve">EU3949.2</t>
  </si>
  <si>
    <t xml:space="preserve">EU3957.1</t>
  </si>
  <si>
    <t xml:space="preserve">EU4021.1</t>
  </si>
  <si>
    <t xml:space="preserve">EU4026.1</t>
  </si>
  <si>
    <t xml:space="preserve">EU4027.1</t>
  </si>
  <si>
    <t xml:space="preserve">NE0593.1</t>
  </si>
  <si>
    <t xml:space="preserve">NE1700.1</t>
  </si>
  <si>
    <t xml:space="preserve">NE3028.1</t>
  </si>
  <si>
    <t xml:space="preserve">NE4256.1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</si>
</sst>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2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 t="s">
        <v>0</v>
      </c>
      <c r="I2" s="9"/>
      <c r="J2" s="10" t="s">
        <v>1</v>
      </c>
      <c r="K2" s="11" t="n">
        <f aca="false">SUM(K5:K65536)</f>
        <v>0</v>
      </c>
      <c r="L2" s="11" t="n">
        <f aca="false">SUM(L5:L65536)</f>
        <v>25916094.2518</v>
      </c>
      <c r="M2" s="12" t="n">
        <f aca="false">SUM(K2:L2)</f>
        <v>25916094.2518</v>
      </c>
      <c r="N2" s="13"/>
    </row>
    <row r="3" customFormat="false" ht="12.75" hidden="false" customHeight="false" outlineLevel="0" collapsed="false">
      <c r="A3" s="14"/>
      <c r="B3" s="14"/>
      <c r="C3" s="14" t="s">
        <v>2</v>
      </c>
      <c r="D3" s="14"/>
      <c r="E3" s="15"/>
      <c r="F3" s="16" t="s">
        <v>3</v>
      </c>
      <c r="G3" s="16" t="s">
        <v>4</v>
      </c>
      <c r="H3" s="17" t="s">
        <v>5</v>
      </c>
      <c r="I3" s="18" t="s">
        <v>6</v>
      </c>
      <c r="J3" s="19" t="s">
        <v>0</v>
      </c>
      <c r="K3" s="20"/>
      <c r="L3" s="20" t="s">
        <v>6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</row>
    <row r="5" customFormat="false" ht="12.75" hidden="false" customHeight="false" outlineLevel="0" collapsed="false">
      <c r="A5" s="30" t="s">
        <v>17</v>
      </c>
      <c r="B5" s="30" t="s">
        <v>18</v>
      </c>
      <c r="C5" s="30" t="s">
        <v>19</v>
      </c>
      <c r="D5" s="30" t="s">
        <v>20</v>
      </c>
      <c r="E5" s="2" t="n">
        <v>36923</v>
      </c>
      <c r="F5" s="3" t="n">
        <v>280000</v>
      </c>
      <c r="G5" s="3" t="n">
        <v>0</v>
      </c>
      <c r="H5" s="4" t="n">
        <v>1</v>
      </c>
      <c r="I5" s="5" t="n">
        <v>6.93966667</v>
      </c>
      <c r="J5" s="5" t="n">
        <v>2.13</v>
      </c>
      <c r="K5" s="6" t="n">
        <v>0</v>
      </c>
      <c r="L5" s="6" t="n">
        <v>1346706.6667</v>
      </c>
      <c r="O5" s="31"/>
      <c r="P5" s="32"/>
    </row>
    <row r="6" customFormat="false" ht="12.75" hidden="false" customHeight="false" outlineLevel="0" collapsed="false">
      <c r="A6" s="30" t="s">
        <v>17</v>
      </c>
      <c r="B6" s="30" t="s">
        <v>18</v>
      </c>
      <c r="C6" s="30" t="s">
        <v>19</v>
      </c>
      <c r="D6" s="30" t="s">
        <v>20</v>
      </c>
      <c r="E6" s="2" t="n">
        <v>36951</v>
      </c>
      <c r="F6" s="3" t="n">
        <v>310000</v>
      </c>
      <c r="G6" s="3" t="n">
        <v>309282.9033</v>
      </c>
      <c r="H6" s="4" t="n">
        <v>0.99768678470946</v>
      </c>
      <c r="I6" s="5" t="n">
        <v>5.518</v>
      </c>
      <c r="J6" s="5" t="n">
        <v>2.13</v>
      </c>
      <c r="K6" s="6" t="n">
        <v>0</v>
      </c>
      <c r="L6" s="6" t="n">
        <v>1047850.4762</v>
      </c>
      <c r="O6" s="33"/>
      <c r="P6" s="32"/>
    </row>
    <row r="7" customFormat="false" ht="12.75" hidden="false" customHeight="false" outlineLevel="0" collapsed="false">
      <c r="A7" s="30" t="s">
        <v>17</v>
      </c>
      <c r="B7" s="30" t="s">
        <v>18</v>
      </c>
      <c r="C7" s="30" t="s">
        <v>19</v>
      </c>
      <c r="D7" s="30" t="s">
        <v>20</v>
      </c>
      <c r="E7" s="2" t="n">
        <v>36982</v>
      </c>
      <c r="F7" s="3" t="n">
        <v>300000</v>
      </c>
      <c r="G7" s="3" t="n">
        <v>297890.4231</v>
      </c>
      <c r="H7" s="4" t="n">
        <v>0.992968077091637</v>
      </c>
      <c r="I7" s="5" t="n">
        <v>5.483</v>
      </c>
      <c r="J7" s="5" t="n">
        <v>2.13</v>
      </c>
      <c r="K7" s="6" t="n">
        <v>0</v>
      </c>
      <c r="L7" s="6" t="n">
        <v>998826.5887</v>
      </c>
      <c r="O7" s="34"/>
      <c r="P7" s="35"/>
    </row>
    <row r="8" customFormat="false" ht="12.75" hidden="false" customHeight="false" outlineLevel="0" collapsed="false">
      <c r="A8" s="30" t="s">
        <v>17</v>
      </c>
      <c r="B8" s="30" t="s">
        <v>18</v>
      </c>
      <c r="C8" s="30" t="s">
        <v>19</v>
      </c>
      <c r="D8" s="30" t="s">
        <v>20</v>
      </c>
      <c r="E8" s="2" t="n">
        <v>37012</v>
      </c>
      <c r="F8" s="3" t="n">
        <v>310000</v>
      </c>
      <c r="G8" s="3" t="n">
        <v>306472.9525</v>
      </c>
      <c r="H8" s="4" t="n">
        <v>0.988622427474898</v>
      </c>
      <c r="I8" s="5" t="n">
        <v>5.453</v>
      </c>
      <c r="J8" s="5" t="n">
        <v>2.13</v>
      </c>
      <c r="K8" s="6" t="n">
        <v>0</v>
      </c>
      <c r="L8" s="6" t="n">
        <v>1018409.6212</v>
      </c>
      <c r="O8" s="36"/>
      <c r="P8" s="37"/>
    </row>
    <row r="9" customFormat="false" ht="12.75" hidden="false" customHeight="false" outlineLevel="0" collapsed="false">
      <c r="A9" s="30" t="s">
        <v>17</v>
      </c>
      <c r="B9" s="30" t="s">
        <v>18</v>
      </c>
      <c r="C9" s="30" t="s">
        <v>19</v>
      </c>
      <c r="D9" s="30" t="s">
        <v>20</v>
      </c>
      <c r="E9" s="2" t="n">
        <v>37043</v>
      </c>
      <c r="F9" s="3" t="n">
        <v>300000</v>
      </c>
      <c r="G9" s="3" t="n">
        <v>295280.4552</v>
      </c>
      <c r="H9" s="4" t="n">
        <v>0.984268183854606</v>
      </c>
      <c r="I9" s="5" t="n">
        <v>5.463</v>
      </c>
      <c r="J9" s="5" t="n">
        <v>2.13</v>
      </c>
      <c r="K9" s="6" t="n">
        <v>0</v>
      </c>
      <c r="L9" s="6" t="n">
        <v>984169.757</v>
      </c>
      <c r="O9" s="36"/>
      <c r="P9" s="37"/>
    </row>
    <row r="10" customFormat="false" ht="12.75" hidden="false" customHeight="false" outlineLevel="0" collapsed="false">
      <c r="A10" s="30" t="s">
        <v>17</v>
      </c>
      <c r="B10" s="30" t="s">
        <v>18</v>
      </c>
      <c r="C10" s="30" t="s">
        <v>19</v>
      </c>
      <c r="D10" s="30" t="s">
        <v>20</v>
      </c>
      <c r="E10" s="2" t="n">
        <v>37073</v>
      </c>
      <c r="F10" s="3" t="n">
        <v>310000</v>
      </c>
      <c r="G10" s="3" t="n">
        <v>303831.4503</v>
      </c>
      <c r="H10" s="4" t="n">
        <v>0.980101452557538</v>
      </c>
      <c r="I10" s="5" t="n">
        <v>5.483</v>
      </c>
      <c r="J10" s="5" t="n">
        <v>2.13</v>
      </c>
      <c r="K10" s="6" t="n">
        <v>0</v>
      </c>
      <c r="L10" s="6" t="n">
        <v>1018746.8528</v>
      </c>
      <c r="O10" s="36"/>
      <c r="P10" s="37"/>
    </row>
    <row r="11" customFormat="false" ht="12.75" hidden="false" customHeight="false" outlineLevel="0" collapsed="false">
      <c r="A11" s="30" t="s">
        <v>17</v>
      </c>
      <c r="B11" s="30" t="s">
        <v>18</v>
      </c>
      <c r="C11" s="30" t="s">
        <v>19</v>
      </c>
      <c r="D11" s="30" t="s">
        <v>20</v>
      </c>
      <c r="E11" s="2" t="n">
        <v>37104</v>
      </c>
      <c r="F11" s="3" t="n">
        <v>310000</v>
      </c>
      <c r="G11" s="3" t="n">
        <v>302511.1467</v>
      </c>
      <c r="H11" s="4" t="n">
        <v>0.975842408565909</v>
      </c>
      <c r="I11" s="5" t="n">
        <v>5.495</v>
      </c>
      <c r="J11" s="5" t="n">
        <v>2.13</v>
      </c>
      <c r="K11" s="6" t="n">
        <v>0</v>
      </c>
      <c r="L11" s="6" t="n">
        <v>1017950.0085</v>
      </c>
      <c r="O11" s="36"/>
      <c r="P11" s="37"/>
    </row>
    <row r="12" customFormat="false" ht="12.75" hidden="false" customHeight="false" outlineLevel="0" collapsed="false">
      <c r="A12" s="30" t="s">
        <v>17</v>
      </c>
      <c r="B12" s="30" t="s">
        <v>18</v>
      </c>
      <c r="C12" s="30" t="s">
        <v>19</v>
      </c>
      <c r="D12" s="30" t="s">
        <v>20</v>
      </c>
      <c r="E12" s="2" t="n">
        <v>37135</v>
      </c>
      <c r="F12" s="3" t="n">
        <v>300000</v>
      </c>
      <c r="G12" s="3" t="n">
        <v>291501.3385</v>
      </c>
      <c r="H12" s="4" t="n">
        <v>0.971671128171462</v>
      </c>
      <c r="I12" s="5" t="n">
        <v>5.465</v>
      </c>
      <c r="J12" s="5" t="n">
        <v>2.13</v>
      </c>
      <c r="K12" s="6" t="n">
        <v>0</v>
      </c>
      <c r="L12" s="6" t="n">
        <v>972156.9637</v>
      </c>
      <c r="O12" s="36"/>
      <c r="P12" s="37"/>
    </row>
    <row r="13" customFormat="false" ht="12.75" hidden="false" customHeight="false" outlineLevel="0" collapsed="false">
      <c r="A13" s="30" t="s">
        <v>17</v>
      </c>
      <c r="B13" s="30" t="s">
        <v>18</v>
      </c>
      <c r="C13" s="30" t="s">
        <v>19</v>
      </c>
      <c r="D13" s="30" t="s">
        <v>20</v>
      </c>
      <c r="E13" s="2" t="n">
        <v>37165</v>
      </c>
      <c r="F13" s="3" t="n">
        <v>310000</v>
      </c>
      <c r="G13" s="3" t="n">
        <v>299975.5774</v>
      </c>
      <c r="H13" s="4" t="n">
        <v>0.967663152865839</v>
      </c>
      <c r="I13" s="5" t="n">
        <v>5.478</v>
      </c>
      <c r="J13" s="5" t="n">
        <v>2.13</v>
      </c>
      <c r="K13" s="6" t="n">
        <v>0</v>
      </c>
      <c r="L13" s="6" t="n">
        <v>1004318.2331</v>
      </c>
      <c r="O13" s="36"/>
      <c r="P13" s="37"/>
    </row>
    <row r="14" customFormat="false" ht="12.75" hidden="false" customHeight="false" outlineLevel="0" collapsed="false">
      <c r="A14" s="1" t="s">
        <v>17</v>
      </c>
      <c r="B14" s="1" t="s">
        <v>18</v>
      </c>
      <c r="C14" s="1" t="s">
        <v>19</v>
      </c>
      <c r="D14" s="1" t="s">
        <v>20</v>
      </c>
      <c r="E14" s="2" t="n">
        <v>37196</v>
      </c>
      <c r="F14" s="3" t="n">
        <v>300000</v>
      </c>
      <c r="G14" s="3" t="n">
        <v>289048</v>
      </c>
      <c r="H14" s="4" t="n">
        <v>0.963493333498214</v>
      </c>
      <c r="I14" s="5" t="n">
        <v>5.563</v>
      </c>
      <c r="J14" s="5" t="n">
        <v>2.13</v>
      </c>
      <c r="K14" s="6" t="n">
        <v>0</v>
      </c>
      <c r="L14" s="6" t="n">
        <v>992301.7842</v>
      </c>
      <c r="O14" s="36"/>
      <c r="P14" s="37"/>
    </row>
    <row r="15" customFormat="false" ht="12.75" hidden="false" customHeight="false" outlineLevel="0" collapsed="false">
      <c r="A15" s="30" t="s">
        <v>17</v>
      </c>
      <c r="B15" s="30" t="s">
        <v>18</v>
      </c>
      <c r="C15" s="30" t="s">
        <v>19</v>
      </c>
      <c r="D15" s="30" t="s">
        <v>20</v>
      </c>
      <c r="E15" s="2" t="n">
        <v>37226</v>
      </c>
      <c r="F15" s="3" t="n">
        <v>310000</v>
      </c>
      <c r="G15" s="3" t="n">
        <v>297446.1652</v>
      </c>
      <c r="H15" s="4" t="n">
        <v>0.959503758778924</v>
      </c>
      <c r="I15" s="5" t="n">
        <v>5.658</v>
      </c>
      <c r="J15" s="5" t="n">
        <v>2.13</v>
      </c>
      <c r="K15" s="6" t="n">
        <v>0</v>
      </c>
      <c r="L15" s="6" t="n">
        <v>1049390.0709</v>
      </c>
      <c r="O15" s="36"/>
      <c r="P15" s="37"/>
    </row>
    <row r="16" customFormat="false" ht="12.75" hidden="false" customHeight="false" outlineLevel="0" collapsed="false">
      <c r="A16" s="30" t="s">
        <v>17</v>
      </c>
      <c r="B16" s="30" t="s">
        <v>21</v>
      </c>
      <c r="C16" s="30" t="s">
        <v>19</v>
      </c>
      <c r="D16" s="30" t="s">
        <v>20</v>
      </c>
      <c r="E16" s="2" t="n">
        <v>36923</v>
      </c>
      <c r="F16" s="3" t="n">
        <v>1021023</v>
      </c>
      <c r="G16" s="3" t="n">
        <v>0</v>
      </c>
      <c r="H16" s="4" t="n">
        <v>1</v>
      </c>
      <c r="I16" s="5" t="n">
        <v>6.93966667</v>
      </c>
      <c r="J16" s="5" t="n">
        <v>2.135</v>
      </c>
      <c r="K16" s="6" t="n">
        <v>0</v>
      </c>
      <c r="L16" s="6" t="n">
        <v>4905675.174</v>
      </c>
      <c r="O16" s="36"/>
      <c r="P16" s="37"/>
    </row>
    <row r="17" customFormat="false" ht="12.75" hidden="false" customHeight="false" outlineLevel="0" collapsed="false">
      <c r="A17" s="30" t="s">
        <v>17</v>
      </c>
      <c r="B17" s="30" t="s">
        <v>21</v>
      </c>
      <c r="C17" s="30" t="s">
        <v>19</v>
      </c>
      <c r="D17" s="30" t="s">
        <v>20</v>
      </c>
      <c r="E17" s="2" t="n">
        <v>36951</v>
      </c>
      <c r="F17" s="3" t="n">
        <v>952454</v>
      </c>
      <c r="G17" s="3" t="n">
        <v>950250.7688</v>
      </c>
      <c r="H17" s="4" t="n">
        <v>0.99768678470946</v>
      </c>
      <c r="I17" s="5" t="n">
        <v>5.518</v>
      </c>
      <c r="J17" s="5" t="n">
        <v>2.135</v>
      </c>
      <c r="K17" s="6" t="n">
        <v>0</v>
      </c>
      <c r="L17" s="6" t="n">
        <v>3214698.351</v>
      </c>
      <c r="O17" s="36"/>
      <c r="P17" s="37"/>
    </row>
    <row r="18" customFormat="false" ht="12.75" hidden="false" customHeight="false" outlineLevel="0" collapsed="false">
      <c r="A18" s="30" t="s">
        <v>17</v>
      </c>
      <c r="B18" s="30" t="s">
        <v>21</v>
      </c>
      <c r="C18" s="30" t="s">
        <v>19</v>
      </c>
      <c r="D18" s="30" t="s">
        <v>20</v>
      </c>
      <c r="E18" s="2" t="n">
        <v>36982</v>
      </c>
      <c r="F18" s="3" t="n">
        <v>933762</v>
      </c>
      <c r="G18" s="3" t="n">
        <v>927195.8576</v>
      </c>
      <c r="H18" s="4" t="n">
        <v>0.992968077091637</v>
      </c>
      <c r="I18" s="5" t="n">
        <v>5.483</v>
      </c>
      <c r="J18" s="5" t="n">
        <v>2.135</v>
      </c>
      <c r="K18" s="6" t="n">
        <v>0</v>
      </c>
      <c r="L18" s="6" t="n">
        <v>3104251.7312</v>
      </c>
      <c r="O18" s="36"/>
      <c r="P18" s="37"/>
    </row>
    <row r="19" customFormat="false" ht="12.75" hidden="false" customHeight="false" outlineLevel="0" collapsed="false">
      <c r="A19" s="30" t="s">
        <v>17</v>
      </c>
      <c r="B19" s="30" t="s">
        <v>21</v>
      </c>
      <c r="C19" s="30" t="s">
        <v>19</v>
      </c>
      <c r="D19" s="30" t="s">
        <v>20</v>
      </c>
      <c r="E19" s="2" t="n">
        <v>37012</v>
      </c>
      <c r="F19" s="3" t="n">
        <v>879502</v>
      </c>
      <c r="G19" s="3" t="n">
        <v>869495.4022</v>
      </c>
      <c r="H19" s="4" t="n">
        <v>0.988622427474898</v>
      </c>
      <c r="I19" s="5" t="n">
        <v>5.453</v>
      </c>
      <c r="J19" s="5" t="n">
        <v>2.135</v>
      </c>
      <c r="K19" s="6" t="n">
        <v>0</v>
      </c>
      <c r="L19" s="6" t="n">
        <v>2884985.7445</v>
      </c>
      <c r="O19" s="36"/>
      <c r="P19" s="37"/>
    </row>
    <row r="20" customFormat="false" ht="12.75" hidden="false" customHeight="false" outlineLevel="0" collapsed="false">
      <c r="A20" s="30" t="s">
        <v>17</v>
      </c>
      <c r="B20" s="30" t="s">
        <v>21</v>
      </c>
      <c r="C20" s="30" t="s">
        <v>19</v>
      </c>
      <c r="D20" s="30" t="s">
        <v>20</v>
      </c>
      <c r="E20" s="2" t="n">
        <v>37043</v>
      </c>
      <c r="F20" s="3" t="n">
        <v>870877</v>
      </c>
      <c r="G20" s="3" t="n">
        <v>857176.5232</v>
      </c>
      <c r="H20" s="4" t="n">
        <v>0.984268183854606</v>
      </c>
      <c r="I20" s="5" t="n">
        <v>5.463</v>
      </c>
      <c r="J20" s="5" t="n">
        <v>2.135</v>
      </c>
      <c r="K20" s="6" t="n">
        <v>0</v>
      </c>
      <c r="L20" s="6" t="n">
        <v>2852683.469</v>
      </c>
      <c r="O20" s="36"/>
      <c r="P20" s="37"/>
    </row>
    <row r="21" customFormat="false" ht="12.75" hidden="false" customHeight="false" outlineLevel="0" collapsed="false">
      <c r="A21" s="30" t="s">
        <v>17</v>
      </c>
      <c r="B21" s="30" t="s">
        <v>21</v>
      </c>
      <c r="C21" s="30" t="s">
        <v>19</v>
      </c>
      <c r="D21" s="30" t="s">
        <v>20</v>
      </c>
      <c r="E21" s="2" t="n">
        <v>37073</v>
      </c>
      <c r="F21" s="3" t="n">
        <v>828879</v>
      </c>
      <c r="G21" s="3" t="n">
        <v>812385.5119</v>
      </c>
      <c r="H21" s="4" t="n">
        <v>0.980101452557538</v>
      </c>
      <c r="I21" s="5" t="n">
        <v>5.483</v>
      </c>
      <c r="J21" s="5" t="n">
        <v>2.135</v>
      </c>
      <c r="K21" s="6" t="n">
        <v>0</v>
      </c>
      <c r="L21" s="6" t="n">
        <v>2719866.6938</v>
      </c>
      <c r="O21" s="36"/>
      <c r="P21" s="37"/>
    </row>
    <row r="22" customFormat="false" ht="12.75" hidden="false" customHeight="false" outlineLevel="0" collapsed="false">
      <c r="A22" s="30" t="s">
        <v>17</v>
      </c>
      <c r="B22" s="30" t="s">
        <v>21</v>
      </c>
      <c r="C22" s="30" t="s">
        <v>19</v>
      </c>
      <c r="D22" s="30" t="s">
        <v>20</v>
      </c>
      <c r="E22" s="2" t="n">
        <v>37104</v>
      </c>
      <c r="F22" s="3" t="n">
        <v>791754</v>
      </c>
      <c r="G22" s="3" t="n">
        <v>772627.1304</v>
      </c>
      <c r="H22" s="4" t="n">
        <v>0.975842408565909</v>
      </c>
      <c r="I22" s="5" t="n">
        <v>5.495</v>
      </c>
      <c r="J22" s="5" t="n">
        <v>2.135</v>
      </c>
      <c r="K22" s="6" t="n">
        <v>0</v>
      </c>
      <c r="L22" s="6" t="n">
        <v>2596027.158</v>
      </c>
      <c r="O22" s="36"/>
      <c r="P22" s="37"/>
    </row>
    <row r="23" customFormat="false" ht="12.75" hidden="false" customHeight="false" outlineLevel="0" collapsed="false">
      <c r="A23" s="30" t="s">
        <v>17</v>
      </c>
      <c r="B23" s="30" t="s">
        <v>21</v>
      </c>
      <c r="C23" s="30" t="s">
        <v>19</v>
      </c>
      <c r="D23" s="30" t="s">
        <v>20</v>
      </c>
      <c r="E23" s="2" t="n">
        <v>37135</v>
      </c>
      <c r="F23" s="3" t="n">
        <v>765481</v>
      </c>
      <c r="G23" s="3" t="n">
        <v>743795.7869</v>
      </c>
      <c r="H23" s="4" t="n">
        <v>0.971671128171462</v>
      </c>
      <c r="I23" s="5" t="n">
        <v>5.465</v>
      </c>
      <c r="J23" s="5" t="n">
        <v>2.135</v>
      </c>
      <c r="K23" s="6" t="n">
        <v>0</v>
      </c>
      <c r="L23" s="6" t="n">
        <v>2476839.9703</v>
      </c>
      <c r="O23" s="36"/>
      <c r="P23" s="37"/>
    </row>
    <row r="24" customFormat="false" ht="12.75" hidden="false" customHeight="false" outlineLevel="0" collapsed="false">
      <c r="A24" s="1" t="s">
        <v>17</v>
      </c>
      <c r="B24" s="1" t="s">
        <v>21</v>
      </c>
      <c r="C24" s="1" t="s">
        <v>19</v>
      </c>
      <c r="D24" s="1" t="s">
        <v>20</v>
      </c>
      <c r="E24" s="2" t="n">
        <v>37165</v>
      </c>
      <c r="F24" s="3" t="n">
        <v>718035</v>
      </c>
      <c r="G24" s="3" t="n">
        <v>694816.012</v>
      </c>
      <c r="H24" s="4" t="n">
        <v>0.967663152865839</v>
      </c>
      <c r="I24" s="5" t="n">
        <v>5.478</v>
      </c>
      <c r="J24" s="5" t="n">
        <v>2.135</v>
      </c>
      <c r="K24" s="6" t="n">
        <v>0</v>
      </c>
      <c r="L24" s="6" t="n">
        <v>2322769.928</v>
      </c>
      <c r="O24" s="36"/>
      <c r="P24" s="37"/>
    </row>
    <row r="25" customFormat="false" ht="12.75" hidden="false" customHeight="false" outlineLevel="0" collapsed="false">
      <c r="A25" s="30" t="s">
        <v>17</v>
      </c>
      <c r="B25" s="30" t="s">
        <v>21</v>
      </c>
      <c r="C25" s="30" t="s">
        <v>19</v>
      </c>
      <c r="D25" s="30" t="s">
        <v>20</v>
      </c>
      <c r="E25" s="2" t="n">
        <v>37196</v>
      </c>
      <c r="F25" s="3" t="n">
        <v>692724</v>
      </c>
      <c r="G25" s="3" t="n">
        <v>667434.956</v>
      </c>
      <c r="H25" s="4" t="n">
        <v>0.963493333498214</v>
      </c>
      <c r="I25" s="5" t="n">
        <v>5.563</v>
      </c>
      <c r="J25" s="5" t="n">
        <v>2.135</v>
      </c>
      <c r="K25" s="6" t="n">
        <v>0</v>
      </c>
      <c r="L25" s="6" t="n">
        <v>2287967.029</v>
      </c>
      <c r="O25" s="36"/>
      <c r="P25" s="37"/>
    </row>
    <row r="26" customFormat="false" ht="12.75" hidden="false" customHeight="false" outlineLevel="0" collapsed="false">
      <c r="A26" s="30" t="s">
        <v>17</v>
      </c>
      <c r="B26" s="30" t="s">
        <v>21</v>
      </c>
      <c r="C26" s="30" t="s">
        <v>19</v>
      </c>
      <c r="D26" s="30" t="s">
        <v>20</v>
      </c>
      <c r="E26" s="2" t="n">
        <v>37226</v>
      </c>
      <c r="F26" s="3" t="n">
        <v>627884</v>
      </c>
      <c r="G26" s="3" t="n">
        <v>602457.0581</v>
      </c>
      <c r="H26" s="4" t="n">
        <v>0.959503758778924</v>
      </c>
      <c r="I26" s="5" t="n">
        <v>5.658</v>
      </c>
      <c r="J26" s="5" t="n">
        <v>2.135</v>
      </c>
      <c r="K26" s="6" t="n">
        <v>0</v>
      </c>
      <c r="L26" s="6" t="n">
        <v>2122456.2156</v>
      </c>
      <c r="O26" s="36"/>
      <c r="P26" s="37"/>
    </row>
    <row r="27" customFormat="false" ht="12.75" hidden="false" customHeight="false" outlineLevel="0" collapsed="false">
      <c r="A27" s="30" t="s">
        <v>22</v>
      </c>
      <c r="B27" s="30" t="s">
        <v>23</v>
      </c>
      <c r="C27" s="30" t="s">
        <v>19</v>
      </c>
      <c r="D27" s="30" t="s">
        <v>24</v>
      </c>
      <c r="E27" s="2" t="n">
        <v>36923</v>
      </c>
      <c r="F27" s="3" t="n">
        <v>72520</v>
      </c>
      <c r="G27" s="3" t="n">
        <v>0</v>
      </c>
      <c r="H27" s="4" t="n">
        <v>1</v>
      </c>
      <c r="I27" s="5" t="n">
        <v>6.293</v>
      </c>
      <c r="J27" s="5" t="n">
        <v>2.195</v>
      </c>
      <c r="K27" s="6" t="n">
        <v>0</v>
      </c>
      <c r="L27" s="6" t="n">
        <v>297186.96</v>
      </c>
      <c r="O27" s="36"/>
      <c r="P27" s="37"/>
    </row>
    <row r="28" customFormat="false" ht="12.75" hidden="false" customHeight="false" outlineLevel="0" collapsed="false">
      <c r="A28" s="30" t="s">
        <v>22</v>
      </c>
      <c r="B28" s="30" t="s">
        <v>23</v>
      </c>
      <c r="C28" s="30" t="s">
        <v>19</v>
      </c>
      <c r="D28" s="30" t="s">
        <v>24</v>
      </c>
      <c r="E28" s="2" t="n">
        <v>36951</v>
      </c>
      <c r="F28" s="3" t="n">
        <v>70773</v>
      </c>
      <c r="G28" s="3" t="n">
        <v>70609.2868</v>
      </c>
      <c r="H28" s="4" t="n">
        <v>0.99768678470946</v>
      </c>
      <c r="I28" s="5" t="n">
        <v>5.518</v>
      </c>
      <c r="J28" s="5" t="n">
        <v>2.195</v>
      </c>
      <c r="K28" s="6" t="n">
        <v>0</v>
      </c>
      <c r="L28" s="6" t="n">
        <v>234634.6601</v>
      </c>
      <c r="O28" s="36"/>
      <c r="P28" s="37"/>
    </row>
    <row r="29" customFormat="false" ht="12.75" hidden="false" customHeight="false" outlineLevel="0" collapsed="false">
      <c r="A29" s="1" t="s">
        <v>22</v>
      </c>
      <c r="B29" s="1" t="s">
        <v>23</v>
      </c>
      <c r="C29" s="1" t="s">
        <v>19</v>
      </c>
      <c r="D29" s="1" t="s">
        <v>24</v>
      </c>
      <c r="E29" s="2" t="n">
        <v>36982</v>
      </c>
      <c r="F29" s="3" t="n">
        <v>67170</v>
      </c>
      <c r="G29" s="3" t="n">
        <v>66697.6657</v>
      </c>
      <c r="H29" s="4" t="n">
        <v>0.992968077091637</v>
      </c>
      <c r="I29" s="5" t="n">
        <v>5.483</v>
      </c>
      <c r="J29" s="5" t="n">
        <v>2.195</v>
      </c>
      <c r="K29" s="6" t="n">
        <v>0</v>
      </c>
      <c r="L29" s="6" t="n">
        <v>219301.9249</v>
      </c>
      <c r="O29" s="36"/>
      <c r="P29" s="37"/>
    </row>
    <row r="30" customFormat="false" ht="12.75" hidden="false" customHeight="false" outlineLevel="0" collapsed="false">
      <c r="A30" s="1" t="s">
        <v>22</v>
      </c>
      <c r="B30" s="1" t="s">
        <v>23</v>
      </c>
      <c r="C30" s="1" t="s">
        <v>19</v>
      </c>
      <c r="D30" s="1" t="s">
        <v>24</v>
      </c>
      <c r="E30" s="2" t="n">
        <v>37012</v>
      </c>
      <c r="F30" s="3" t="n">
        <v>62589</v>
      </c>
      <c r="G30" s="3" t="n">
        <v>61876.8891</v>
      </c>
      <c r="H30" s="4" t="n">
        <v>0.988622427474898</v>
      </c>
      <c r="I30" s="5" t="n">
        <v>5.453</v>
      </c>
      <c r="J30" s="5" t="n">
        <v>2.195</v>
      </c>
      <c r="K30" s="6" t="n">
        <v>0</v>
      </c>
      <c r="L30" s="6" t="n">
        <v>201594.9047</v>
      </c>
      <c r="O30" s="36"/>
      <c r="P30" s="37"/>
    </row>
    <row r="31" customFormat="false" ht="12.75" hidden="false" customHeight="false" outlineLevel="0" collapsed="false">
      <c r="A31" s="1" t="s">
        <v>22</v>
      </c>
      <c r="B31" s="1" t="s">
        <v>23</v>
      </c>
      <c r="C31" s="1" t="s">
        <v>19</v>
      </c>
      <c r="D31" s="1" t="s">
        <v>24</v>
      </c>
      <c r="E31" s="2" t="n">
        <v>37043</v>
      </c>
      <c r="F31" s="3" t="n">
        <v>59280</v>
      </c>
      <c r="G31" s="3" t="n">
        <v>58347.4179</v>
      </c>
      <c r="H31" s="4" t="n">
        <v>0.984268183854606</v>
      </c>
      <c r="I31" s="5" t="n">
        <v>5.463</v>
      </c>
      <c r="J31" s="5" t="n">
        <v>2.195</v>
      </c>
      <c r="K31" s="6" t="n">
        <v>0</v>
      </c>
      <c r="L31" s="6" t="n">
        <v>190679.3618</v>
      </c>
      <c r="O31" s="36"/>
      <c r="P31" s="37"/>
    </row>
    <row r="32" customFormat="false" ht="12.75" hidden="false" customHeight="false" outlineLevel="0" collapsed="false">
      <c r="A32" s="1" t="s">
        <v>22</v>
      </c>
      <c r="B32" s="1" t="s">
        <v>23</v>
      </c>
      <c r="C32" s="1" t="s">
        <v>19</v>
      </c>
      <c r="D32" s="1" t="s">
        <v>24</v>
      </c>
      <c r="E32" s="2" t="n">
        <v>37073</v>
      </c>
      <c r="F32" s="3" t="n">
        <v>57164</v>
      </c>
      <c r="G32" s="3" t="n">
        <v>56026.5194</v>
      </c>
      <c r="H32" s="4" t="n">
        <v>0.980101452557538</v>
      </c>
      <c r="I32" s="5" t="n">
        <v>5.483</v>
      </c>
      <c r="J32" s="5" t="n">
        <v>2.195</v>
      </c>
      <c r="K32" s="6" t="n">
        <v>0</v>
      </c>
      <c r="L32" s="6" t="n">
        <v>184215.1959</v>
      </c>
      <c r="O32" s="36"/>
      <c r="P32" s="37"/>
    </row>
    <row r="33" customFormat="false" ht="12.75" hidden="false" customHeight="false" outlineLevel="0" collapsed="false">
      <c r="A33" s="1" t="s">
        <v>22</v>
      </c>
      <c r="B33" s="1" t="s">
        <v>23</v>
      </c>
      <c r="C33" s="1" t="s">
        <v>19</v>
      </c>
      <c r="D33" s="1" t="s">
        <v>24</v>
      </c>
      <c r="E33" s="2" t="n">
        <v>37104</v>
      </c>
      <c r="F33" s="3" t="n">
        <v>54436</v>
      </c>
      <c r="G33" s="3" t="n">
        <v>53120.9574</v>
      </c>
      <c r="H33" s="4" t="n">
        <v>0.975842408565909</v>
      </c>
      <c r="I33" s="5" t="n">
        <v>5.495</v>
      </c>
      <c r="J33" s="5" t="n">
        <v>2.195</v>
      </c>
      <c r="K33" s="6" t="n">
        <v>0</v>
      </c>
      <c r="L33" s="6" t="n">
        <v>175299.1593</v>
      </c>
      <c r="O33" s="36"/>
      <c r="P33" s="37"/>
    </row>
    <row r="34" customFormat="false" ht="12.75" hidden="false" customHeight="false" outlineLevel="0" collapsed="false">
      <c r="A34" s="1" t="s">
        <v>22</v>
      </c>
      <c r="B34" s="1" t="s">
        <v>23</v>
      </c>
      <c r="C34" s="1" t="s">
        <v>19</v>
      </c>
      <c r="D34" s="1" t="s">
        <v>24</v>
      </c>
      <c r="E34" s="2" t="n">
        <v>37135</v>
      </c>
      <c r="F34" s="3" t="n">
        <v>51360</v>
      </c>
      <c r="G34" s="3" t="n">
        <v>49905.0291</v>
      </c>
      <c r="H34" s="4" t="n">
        <v>0.971671128171462</v>
      </c>
      <c r="I34" s="5" t="n">
        <v>5.465</v>
      </c>
      <c r="J34" s="5" t="n">
        <v>2.195</v>
      </c>
      <c r="K34" s="6" t="n">
        <v>0</v>
      </c>
      <c r="L34" s="6" t="n">
        <v>163189.4453</v>
      </c>
      <c r="O34" s="36"/>
      <c r="P34" s="37"/>
    </row>
    <row r="35" customFormat="false" ht="12.75" hidden="false" customHeight="false" outlineLevel="0" collapsed="false">
      <c r="A35" s="1" t="s">
        <v>22</v>
      </c>
      <c r="B35" s="1" t="s">
        <v>23</v>
      </c>
      <c r="C35" s="1" t="s">
        <v>19</v>
      </c>
      <c r="D35" s="1" t="s">
        <v>24</v>
      </c>
      <c r="E35" s="2" t="n">
        <v>37165</v>
      </c>
      <c r="F35" s="3" t="n">
        <v>48980</v>
      </c>
      <c r="G35" s="3" t="n">
        <v>47396.1412</v>
      </c>
      <c r="H35" s="4" t="n">
        <v>0.967663152865839</v>
      </c>
      <c r="I35" s="5" t="n">
        <v>5.478</v>
      </c>
      <c r="J35" s="5" t="n">
        <v>2.195</v>
      </c>
      <c r="K35" s="6" t="n">
        <v>0</v>
      </c>
      <c r="L35" s="6" t="n">
        <v>155601.5316</v>
      </c>
      <c r="O35" s="36"/>
      <c r="P35" s="37"/>
    </row>
    <row r="36" customFormat="false" ht="12.75" hidden="false" customHeight="false" outlineLevel="0" collapsed="false">
      <c r="A36" s="1" t="s">
        <v>22</v>
      </c>
      <c r="B36" s="1" t="s">
        <v>23</v>
      </c>
      <c r="C36" s="1" t="s">
        <v>19</v>
      </c>
      <c r="D36" s="1" t="s">
        <v>24</v>
      </c>
      <c r="E36" s="2" t="n">
        <v>37196</v>
      </c>
      <c r="F36" s="3" t="n">
        <v>30300</v>
      </c>
      <c r="G36" s="3" t="n">
        <v>29193.848</v>
      </c>
      <c r="H36" s="4" t="n">
        <v>0.963493333498214</v>
      </c>
      <c r="I36" s="5" t="n">
        <v>5.563</v>
      </c>
      <c r="J36" s="5" t="n">
        <v>2.195</v>
      </c>
      <c r="K36" s="6" t="n">
        <v>0</v>
      </c>
      <c r="L36" s="6" t="n">
        <v>98324.8801</v>
      </c>
      <c r="O36" s="36"/>
      <c r="P36" s="37"/>
    </row>
    <row r="37" customFormat="false" ht="12.75" hidden="false" customHeight="false" outlineLevel="0" collapsed="false">
      <c r="A37" s="1" t="s">
        <v>22</v>
      </c>
      <c r="B37" s="1" t="s">
        <v>23</v>
      </c>
      <c r="C37" s="1" t="s">
        <v>19</v>
      </c>
      <c r="D37" s="1" t="s">
        <v>24</v>
      </c>
      <c r="E37" s="2" t="n">
        <v>37226</v>
      </c>
      <c r="F37" s="3" t="n">
        <v>28582</v>
      </c>
      <c r="G37" s="3" t="n">
        <v>27424.5364</v>
      </c>
      <c r="H37" s="4" t="n">
        <v>0.959503758778924</v>
      </c>
      <c r="I37" s="5" t="n">
        <v>5.658</v>
      </c>
      <c r="J37" s="5" t="n">
        <v>2.195</v>
      </c>
      <c r="K37" s="6" t="n">
        <v>0</v>
      </c>
      <c r="L37" s="6" t="n">
        <v>94971.1697</v>
      </c>
      <c r="O37" s="36"/>
      <c r="P37" s="37"/>
    </row>
    <row r="38" customFormat="false" ht="12.75" hidden="false" customHeight="false" outlineLevel="0" collapsed="false">
      <c r="A38" s="1" t="s">
        <v>22</v>
      </c>
      <c r="B38" s="1" t="s">
        <v>23</v>
      </c>
      <c r="C38" s="1" t="s">
        <v>19</v>
      </c>
      <c r="D38" s="1" t="s">
        <v>24</v>
      </c>
      <c r="E38" s="2" t="n">
        <v>37257</v>
      </c>
      <c r="F38" s="3" t="n">
        <v>62000</v>
      </c>
      <c r="G38" s="3" t="n">
        <v>59231.3515</v>
      </c>
      <c r="H38" s="4" t="n">
        <v>0.955344378378527</v>
      </c>
      <c r="I38" s="5" t="n">
        <v>5.668</v>
      </c>
      <c r="J38" s="5" t="n">
        <v>2.195</v>
      </c>
      <c r="K38" s="6" t="n">
        <v>0</v>
      </c>
      <c r="L38" s="6" t="n">
        <v>205710.4836</v>
      </c>
      <c r="O38" s="36"/>
      <c r="P38" s="37"/>
    </row>
    <row r="39" customFormat="false" ht="12.75" hidden="false" customHeight="false" outlineLevel="0" collapsed="false">
      <c r="A39" s="1" t="s">
        <v>22</v>
      </c>
      <c r="B39" s="1" t="s">
        <v>23</v>
      </c>
      <c r="C39" s="1" t="s">
        <v>19</v>
      </c>
      <c r="D39" s="1" t="s">
        <v>24</v>
      </c>
      <c r="E39" s="2" t="n">
        <v>37288</v>
      </c>
      <c r="F39" s="3" t="n">
        <v>56000</v>
      </c>
      <c r="G39" s="3" t="n">
        <v>53261.0585</v>
      </c>
      <c r="H39" s="4" t="n">
        <v>0.95109033065771</v>
      </c>
      <c r="I39" s="5" t="n">
        <v>5.418</v>
      </c>
      <c r="J39" s="5" t="n">
        <v>2.195</v>
      </c>
      <c r="K39" s="6" t="n">
        <v>0</v>
      </c>
      <c r="L39" s="6" t="n">
        <v>171660.3916</v>
      </c>
      <c r="O39" s="36"/>
      <c r="P39" s="37"/>
    </row>
    <row r="40" customFormat="false" ht="12.75" hidden="false" customHeight="false" outlineLevel="0" collapsed="false">
      <c r="A40" s="30" t="s">
        <v>22</v>
      </c>
      <c r="B40" s="30" t="s">
        <v>23</v>
      </c>
      <c r="C40" s="30" t="s">
        <v>19</v>
      </c>
      <c r="D40" s="30" t="s">
        <v>24</v>
      </c>
      <c r="E40" s="2" t="n">
        <v>37316</v>
      </c>
      <c r="F40" s="3" t="n">
        <v>55800</v>
      </c>
      <c r="G40" s="3" t="n">
        <v>52856.9367</v>
      </c>
      <c r="H40" s="4" t="n">
        <v>0.947256929854545</v>
      </c>
      <c r="I40" s="5" t="n">
        <v>5.028</v>
      </c>
      <c r="J40" s="5" t="n">
        <v>2.195</v>
      </c>
      <c r="K40" s="6" t="n">
        <v>0</v>
      </c>
      <c r="L40" s="6" t="n">
        <v>149743.7016</v>
      </c>
      <c r="O40" s="36"/>
      <c r="P40" s="37"/>
    </row>
    <row r="41" customFormat="false" ht="12.75" hidden="false" customHeight="false" outlineLevel="0" collapsed="false">
      <c r="A41" s="30" t="s">
        <v>22</v>
      </c>
      <c r="B41" s="30" t="s">
        <v>23</v>
      </c>
      <c r="C41" s="30" t="s">
        <v>19</v>
      </c>
      <c r="D41" s="30" t="s">
        <v>24</v>
      </c>
      <c r="E41" s="2" t="n">
        <v>37347</v>
      </c>
      <c r="F41" s="3" t="n">
        <v>51000</v>
      </c>
      <c r="G41" s="3" t="n">
        <v>48093.7551</v>
      </c>
      <c r="H41" s="4" t="n">
        <v>0.943014806724816</v>
      </c>
      <c r="I41" s="5" t="n">
        <v>4.528</v>
      </c>
      <c r="J41" s="5" t="n">
        <v>2.195</v>
      </c>
      <c r="K41" s="6" t="n">
        <v>0</v>
      </c>
      <c r="L41" s="6" t="n">
        <v>112202.7307</v>
      </c>
      <c r="O41" s="36"/>
      <c r="P41" s="37"/>
    </row>
    <row r="42" customFormat="false" ht="12.75" hidden="false" customHeight="false" outlineLevel="0" collapsed="false">
      <c r="A42" s="30" t="s">
        <v>22</v>
      </c>
      <c r="B42" s="30" t="s">
        <v>23</v>
      </c>
      <c r="C42" s="30" t="s">
        <v>19</v>
      </c>
      <c r="D42" s="30" t="s">
        <v>24</v>
      </c>
      <c r="E42" s="2" t="n">
        <v>37377</v>
      </c>
      <c r="F42" s="3" t="n">
        <v>49600</v>
      </c>
      <c r="G42" s="3" t="n">
        <v>46569.9695</v>
      </c>
      <c r="H42" s="4" t="n">
        <v>0.938910674585982</v>
      </c>
      <c r="I42" s="5" t="n">
        <v>4.363</v>
      </c>
      <c r="J42" s="5" t="n">
        <v>2.195</v>
      </c>
      <c r="K42" s="6" t="n">
        <v>0</v>
      </c>
      <c r="L42" s="6" t="n">
        <v>100963.6938</v>
      </c>
      <c r="O42" s="36"/>
      <c r="P42" s="37"/>
    </row>
    <row r="43" customFormat="false" ht="12.75" hidden="false" customHeight="false" outlineLevel="0" collapsed="false">
      <c r="A43" s="1" t="s">
        <v>22</v>
      </c>
      <c r="B43" s="1" t="s">
        <v>23</v>
      </c>
      <c r="C43" s="1" t="s">
        <v>19</v>
      </c>
      <c r="D43" s="1" t="s">
        <v>24</v>
      </c>
      <c r="E43" s="2" t="n">
        <v>37408</v>
      </c>
      <c r="F43" s="3" t="n">
        <v>45000</v>
      </c>
      <c r="G43" s="3" t="n">
        <v>42060.5083</v>
      </c>
      <c r="H43" s="4" t="n">
        <v>0.934677961744042</v>
      </c>
      <c r="I43" s="5" t="n">
        <v>4.358</v>
      </c>
      <c r="J43" s="5" t="n">
        <v>2.195</v>
      </c>
      <c r="K43" s="6" t="n">
        <v>0</v>
      </c>
      <c r="L43" s="6" t="n">
        <v>90976.8794</v>
      </c>
      <c r="O43" s="36"/>
      <c r="P43" s="37"/>
    </row>
    <row r="44" customFormat="false" ht="12.75" hidden="false" customHeight="false" outlineLevel="0" collapsed="false">
      <c r="A44" s="1" t="s">
        <v>22</v>
      </c>
      <c r="B44" s="1" t="s">
        <v>23</v>
      </c>
      <c r="C44" s="1" t="s">
        <v>19</v>
      </c>
      <c r="D44" s="1" t="s">
        <v>24</v>
      </c>
      <c r="E44" s="2" t="n">
        <v>37438</v>
      </c>
      <c r="F44" s="3" t="n">
        <v>46500</v>
      </c>
      <c r="G44" s="3" t="n">
        <v>43271.1066</v>
      </c>
      <c r="H44" s="4" t="n">
        <v>0.930561432038546</v>
      </c>
      <c r="I44" s="5" t="n">
        <v>4.378</v>
      </c>
      <c r="J44" s="5" t="n">
        <v>2.195</v>
      </c>
      <c r="K44" s="6" t="n">
        <v>0</v>
      </c>
      <c r="L44" s="6" t="n">
        <v>94460.8257</v>
      </c>
      <c r="O44" s="36"/>
      <c r="P44" s="37"/>
    </row>
    <row r="45" customFormat="false" ht="12.75" hidden="false" customHeight="false" outlineLevel="0" collapsed="false">
      <c r="A45" s="1" t="s">
        <v>22</v>
      </c>
      <c r="B45" s="1" t="s">
        <v>23</v>
      </c>
      <c r="C45" s="1" t="s">
        <v>19</v>
      </c>
      <c r="D45" s="1" t="s">
        <v>24</v>
      </c>
      <c r="E45" s="2" t="n">
        <v>37469</v>
      </c>
      <c r="F45" s="3" t="n">
        <v>46500</v>
      </c>
      <c r="G45" s="3" t="n">
        <v>43071.2557</v>
      </c>
      <c r="H45" s="4" t="n">
        <v>0.926263562888501</v>
      </c>
      <c r="I45" s="5" t="n">
        <v>4.378</v>
      </c>
      <c r="J45" s="5" t="n">
        <v>2.195</v>
      </c>
      <c r="K45" s="6" t="n">
        <v>0</v>
      </c>
      <c r="L45" s="6" t="n">
        <v>94024.5511</v>
      </c>
      <c r="O45" s="36"/>
      <c r="P45" s="37"/>
    </row>
    <row r="46" customFormat="false" ht="12.75" hidden="false" customHeight="false" outlineLevel="0" collapsed="false">
      <c r="A46" s="1" t="s">
        <v>22</v>
      </c>
      <c r="B46" s="1" t="s">
        <v>23</v>
      </c>
      <c r="C46" s="1" t="s">
        <v>19</v>
      </c>
      <c r="D46" s="1" t="s">
        <v>24</v>
      </c>
      <c r="E46" s="2" t="n">
        <v>37500</v>
      </c>
      <c r="F46" s="3" t="n">
        <v>45000</v>
      </c>
      <c r="G46" s="3" t="n">
        <v>41488.4567</v>
      </c>
      <c r="H46" s="4" t="n">
        <v>0.921965705316519</v>
      </c>
      <c r="I46" s="5" t="n">
        <v>4.363</v>
      </c>
      <c r="J46" s="5" t="n">
        <v>2.195</v>
      </c>
      <c r="K46" s="6" t="n">
        <v>0</v>
      </c>
      <c r="L46" s="6" t="n">
        <v>89946.9742</v>
      </c>
      <c r="O46" s="36"/>
      <c r="P46" s="37"/>
    </row>
    <row r="47" customFormat="false" ht="12.75" hidden="false" customHeight="false" outlineLevel="0" collapsed="false">
      <c r="A47" s="1" t="s">
        <v>22</v>
      </c>
      <c r="B47" s="1" t="s">
        <v>23</v>
      </c>
      <c r="C47" s="1" t="s">
        <v>19</v>
      </c>
      <c r="D47" s="1" t="s">
        <v>24</v>
      </c>
      <c r="E47" s="2" t="n">
        <v>37530</v>
      </c>
      <c r="F47" s="3" t="n">
        <v>46500</v>
      </c>
      <c r="G47" s="3" t="n">
        <v>42677.3793</v>
      </c>
      <c r="H47" s="4" t="n">
        <v>0.917793104263661</v>
      </c>
      <c r="I47" s="5" t="n">
        <v>4.348</v>
      </c>
      <c r="J47" s="5" t="n">
        <v>2.195</v>
      </c>
      <c r="K47" s="6" t="n">
        <v>0</v>
      </c>
      <c r="L47" s="6" t="n">
        <v>91884.3977</v>
      </c>
      <c r="O47" s="36"/>
      <c r="P47" s="37"/>
    </row>
    <row r="48" customFormat="false" ht="12.75" hidden="false" customHeight="false" outlineLevel="0" collapsed="false">
      <c r="A48" s="1" t="s">
        <v>22</v>
      </c>
      <c r="B48" s="1" t="s">
        <v>25</v>
      </c>
      <c r="C48" s="1" t="s">
        <v>19</v>
      </c>
      <c r="D48" s="1" t="s">
        <v>24</v>
      </c>
      <c r="E48" s="2" t="n">
        <v>36923</v>
      </c>
      <c r="F48" s="3" t="n">
        <v>23576</v>
      </c>
      <c r="G48" s="3" t="n">
        <v>0</v>
      </c>
      <c r="H48" s="4" t="n">
        <v>1</v>
      </c>
      <c r="I48" s="5" t="n">
        <v>6.293</v>
      </c>
      <c r="J48" s="5" t="n">
        <v>2.175</v>
      </c>
      <c r="K48" s="6" t="n">
        <v>0</v>
      </c>
      <c r="L48" s="6" t="n">
        <v>97085.968</v>
      </c>
      <c r="O48" s="36"/>
      <c r="P48" s="37"/>
    </row>
    <row r="49" customFormat="false" ht="12.75" hidden="false" customHeight="false" outlineLevel="0" collapsed="false">
      <c r="A49" s="1" t="s">
        <v>22</v>
      </c>
      <c r="B49" s="1" t="s">
        <v>25</v>
      </c>
      <c r="C49" s="1" t="s">
        <v>19</v>
      </c>
      <c r="D49" s="1" t="s">
        <v>24</v>
      </c>
      <c r="E49" s="2" t="n">
        <v>36951</v>
      </c>
      <c r="F49" s="3" t="n">
        <v>24335</v>
      </c>
      <c r="G49" s="3" t="n">
        <v>24278.7079</v>
      </c>
      <c r="H49" s="4" t="n">
        <v>0.99768678470946</v>
      </c>
      <c r="I49" s="5" t="n">
        <v>5.518</v>
      </c>
      <c r="J49" s="5" t="n">
        <v>2.175</v>
      </c>
      <c r="K49" s="6" t="n">
        <v>0</v>
      </c>
      <c r="L49" s="6" t="n">
        <v>81163.7205</v>
      </c>
      <c r="O49" s="36"/>
      <c r="P49" s="37"/>
    </row>
    <row r="50" customFormat="false" ht="12.75" hidden="false" customHeight="false" outlineLevel="0" collapsed="false">
      <c r="A50" s="1" t="s">
        <v>22</v>
      </c>
      <c r="B50" s="1" t="s">
        <v>25</v>
      </c>
      <c r="C50" s="1" t="s">
        <v>19</v>
      </c>
      <c r="D50" s="1" t="s">
        <v>24</v>
      </c>
      <c r="E50" s="2" t="n">
        <v>36982</v>
      </c>
      <c r="F50" s="3" t="n">
        <v>25260</v>
      </c>
      <c r="G50" s="3" t="n">
        <v>25082.3736</v>
      </c>
      <c r="H50" s="4" t="n">
        <v>0.992968077091637</v>
      </c>
      <c r="I50" s="5" t="n">
        <v>5.483</v>
      </c>
      <c r="J50" s="5" t="n">
        <v>2.175</v>
      </c>
      <c r="K50" s="6" t="n">
        <v>0</v>
      </c>
      <c r="L50" s="6" t="n">
        <v>82972.492</v>
      </c>
      <c r="O50" s="36"/>
      <c r="P50" s="37"/>
    </row>
    <row r="51" customFormat="false" ht="12.75" hidden="false" customHeight="false" outlineLevel="0" collapsed="false">
      <c r="A51" s="1" t="s">
        <v>22</v>
      </c>
      <c r="B51" s="1" t="s">
        <v>25</v>
      </c>
      <c r="C51" s="1" t="s">
        <v>19</v>
      </c>
      <c r="D51" s="1" t="s">
        <v>24</v>
      </c>
      <c r="E51" s="2" t="n">
        <v>37012</v>
      </c>
      <c r="F51" s="3" t="n">
        <v>24335</v>
      </c>
      <c r="G51" s="3" t="n">
        <v>24058.1268</v>
      </c>
      <c r="H51" s="4" t="n">
        <v>0.988622427474898</v>
      </c>
      <c r="I51" s="5" t="n">
        <v>5.453</v>
      </c>
      <c r="J51" s="5" t="n">
        <v>2.175</v>
      </c>
      <c r="K51" s="6" t="n">
        <v>0</v>
      </c>
      <c r="L51" s="6" t="n">
        <v>78862.5396</v>
      </c>
      <c r="O51" s="36"/>
      <c r="P51" s="37"/>
    </row>
    <row r="52" customFormat="false" ht="12.75" hidden="false" customHeight="false" outlineLevel="0" collapsed="false">
      <c r="A52" s="1" t="s">
        <v>22</v>
      </c>
      <c r="B52" s="1" t="s">
        <v>25</v>
      </c>
      <c r="C52" s="1" t="s">
        <v>19</v>
      </c>
      <c r="D52" s="1" t="s">
        <v>24</v>
      </c>
      <c r="E52" s="2" t="n">
        <v>37043</v>
      </c>
      <c r="F52" s="3" t="n">
        <v>25260</v>
      </c>
      <c r="G52" s="3" t="n">
        <v>24862.6143</v>
      </c>
      <c r="H52" s="4" t="n">
        <v>0.984268183854606</v>
      </c>
      <c r="I52" s="5" t="n">
        <v>5.463</v>
      </c>
      <c r="J52" s="5" t="n">
        <v>2.175</v>
      </c>
      <c r="K52" s="6" t="n">
        <v>0</v>
      </c>
      <c r="L52" s="6" t="n">
        <v>81748.2759</v>
      </c>
      <c r="O52" s="36"/>
      <c r="P52" s="37"/>
    </row>
    <row r="53" customFormat="false" ht="12.75" hidden="false" customHeight="false" outlineLevel="0" collapsed="false">
      <c r="A53" s="1" t="s">
        <v>22</v>
      </c>
      <c r="B53" s="1" t="s">
        <v>25</v>
      </c>
      <c r="C53" s="1" t="s">
        <v>19</v>
      </c>
      <c r="D53" s="1" t="s">
        <v>24</v>
      </c>
      <c r="E53" s="2" t="n">
        <v>37073</v>
      </c>
      <c r="F53" s="3" t="n">
        <v>24335</v>
      </c>
      <c r="G53" s="3" t="n">
        <v>23850.7688</v>
      </c>
      <c r="H53" s="4" t="n">
        <v>0.980101452557538</v>
      </c>
      <c r="I53" s="5" t="n">
        <v>5.483</v>
      </c>
      <c r="J53" s="5" t="n">
        <v>2.175</v>
      </c>
      <c r="K53" s="6" t="n">
        <v>0</v>
      </c>
      <c r="L53" s="6" t="n">
        <v>78898.3433</v>
      </c>
      <c r="O53" s="38"/>
      <c r="P53" s="39"/>
    </row>
    <row r="54" customFormat="false" ht="12.75" hidden="false" customHeight="false" outlineLevel="0" collapsed="false">
      <c r="A54" s="1" t="s">
        <v>22</v>
      </c>
      <c r="B54" s="1" t="s">
        <v>25</v>
      </c>
      <c r="C54" s="1" t="s">
        <v>19</v>
      </c>
      <c r="D54" s="1" t="s">
        <v>24</v>
      </c>
      <c r="E54" s="2" t="n">
        <v>37104</v>
      </c>
      <c r="F54" s="3" t="n">
        <v>24335</v>
      </c>
      <c r="G54" s="3" t="n">
        <v>23747.125</v>
      </c>
      <c r="H54" s="4" t="n">
        <v>0.975842408565909</v>
      </c>
      <c r="I54" s="5" t="n">
        <v>5.495</v>
      </c>
      <c r="J54" s="5" t="n">
        <v>2.175</v>
      </c>
      <c r="K54" s="6" t="n">
        <v>0</v>
      </c>
      <c r="L54" s="6" t="n">
        <v>78840.455</v>
      </c>
      <c r="O54" s="0"/>
      <c r="P54" s="0"/>
    </row>
    <row r="55" customFormat="false" ht="12.75" hidden="false" customHeight="false" outlineLevel="0" collapsed="false">
      <c r="A55" s="1" t="s">
        <v>22</v>
      </c>
      <c r="B55" s="1" t="s">
        <v>25</v>
      </c>
      <c r="C55" s="1" t="s">
        <v>19</v>
      </c>
      <c r="D55" s="1" t="s">
        <v>24</v>
      </c>
      <c r="E55" s="2" t="n">
        <v>37135</v>
      </c>
      <c r="F55" s="3" t="n">
        <v>23550</v>
      </c>
      <c r="G55" s="3" t="n">
        <v>22882.8551</v>
      </c>
      <c r="H55" s="4" t="n">
        <v>0.971671128171462</v>
      </c>
      <c r="I55" s="5" t="n">
        <v>5.465</v>
      </c>
      <c r="J55" s="5" t="n">
        <v>2.175</v>
      </c>
      <c r="K55" s="6" t="n">
        <v>0</v>
      </c>
      <c r="L55" s="6" t="n">
        <v>75284.5932</v>
      </c>
      <c r="O55" s="0"/>
      <c r="P55" s="0"/>
    </row>
    <row r="56" customFormat="false" ht="12.75" hidden="false" customHeight="false" outlineLevel="0" collapsed="false">
      <c r="A56" s="1" t="s">
        <v>22</v>
      </c>
      <c r="B56" s="1" t="s">
        <v>25</v>
      </c>
      <c r="C56" s="1" t="s">
        <v>19</v>
      </c>
      <c r="D56" s="1" t="s">
        <v>24</v>
      </c>
      <c r="E56" s="2" t="n">
        <v>37165</v>
      </c>
      <c r="F56" s="3" t="n">
        <v>24335</v>
      </c>
      <c r="G56" s="3" t="n">
        <v>23548.0828</v>
      </c>
      <c r="H56" s="4" t="n">
        <v>0.967663152865839</v>
      </c>
      <c r="I56" s="5" t="n">
        <v>5.478</v>
      </c>
      <c r="J56" s="5" t="n">
        <v>2.175</v>
      </c>
      <c r="K56" s="6" t="n">
        <v>0</v>
      </c>
      <c r="L56" s="6" t="n">
        <v>77779.3176</v>
      </c>
    </row>
    <row r="57" customFormat="false" ht="12.75" hidden="false" customHeight="false" outlineLevel="0" collapsed="false">
      <c r="A57" s="1" t="s">
        <v>22</v>
      </c>
      <c r="B57" s="1" t="s">
        <v>25</v>
      </c>
      <c r="C57" s="1" t="s">
        <v>19</v>
      </c>
      <c r="D57" s="1" t="s">
        <v>24</v>
      </c>
      <c r="E57" s="2" t="n">
        <v>37196</v>
      </c>
      <c r="F57" s="3" t="n">
        <v>15150</v>
      </c>
      <c r="G57" s="3" t="n">
        <v>14596.924</v>
      </c>
      <c r="H57" s="4" t="n">
        <v>0.963493333498214</v>
      </c>
      <c r="I57" s="5" t="n">
        <v>5.563</v>
      </c>
      <c r="J57" s="5" t="n">
        <v>2.175</v>
      </c>
      <c r="K57" s="6" t="n">
        <v>0</v>
      </c>
      <c r="L57" s="6" t="n">
        <v>49454.3785</v>
      </c>
    </row>
    <row r="58" customFormat="false" ht="12.75" hidden="false" customHeight="false" outlineLevel="0" collapsed="false">
      <c r="A58" s="1" t="s">
        <v>22</v>
      </c>
      <c r="B58" s="1" t="s">
        <v>25</v>
      </c>
      <c r="C58" s="1" t="s">
        <v>19</v>
      </c>
      <c r="D58" s="1" t="s">
        <v>24</v>
      </c>
      <c r="E58" s="2" t="n">
        <v>37226</v>
      </c>
      <c r="F58" s="3" t="n">
        <v>15655</v>
      </c>
      <c r="G58" s="3" t="n">
        <v>15021.0313</v>
      </c>
      <c r="H58" s="4" t="n">
        <v>0.959503758778924</v>
      </c>
      <c r="I58" s="5" t="n">
        <v>5.658</v>
      </c>
      <c r="J58" s="5" t="n">
        <v>2.175</v>
      </c>
      <c r="K58" s="6" t="n">
        <v>0</v>
      </c>
      <c r="L58" s="6" t="n">
        <v>52318.2522</v>
      </c>
    </row>
    <row r="59" customFormat="false" ht="12.75" hidden="false" customHeight="false" outlineLevel="0" collapsed="false">
      <c r="A59" s="1" t="s">
        <v>22</v>
      </c>
      <c r="B59" s="1" t="s">
        <v>26</v>
      </c>
      <c r="C59" s="1" t="s">
        <v>19</v>
      </c>
      <c r="D59" s="1" t="s">
        <v>24</v>
      </c>
      <c r="E59" s="2" t="n">
        <v>36923</v>
      </c>
      <c r="F59" s="3" t="n">
        <v>92680</v>
      </c>
      <c r="G59" s="3" t="n">
        <v>0</v>
      </c>
      <c r="H59" s="4" t="n">
        <v>1</v>
      </c>
      <c r="I59" s="5" t="n">
        <v>6.293</v>
      </c>
      <c r="J59" s="5" t="n">
        <v>2.175</v>
      </c>
      <c r="K59" s="6" t="n">
        <v>0</v>
      </c>
      <c r="L59" s="6" t="n">
        <v>381656.24</v>
      </c>
    </row>
    <row r="60" customFormat="false" ht="12.75" hidden="false" customHeight="false" outlineLevel="0" collapsed="false">
      <c r="A60" s="1" t="s">
        <v>22</v>
      </c>
      <c r="B60" s="1" t="s">
        <v>26</v>
      </c>
      <c r="C60" s="1" t="s">
        <v>19</v>
      </c>
      <c r="D60" s="1" t="s">
        <v>24</v>
      </c>
      <c r="E60" s="2" t="n">
        <v>36951</v>
      </c>
      <c r="F60" s="3" t="n">
        <v>90427</v>
      </c>
      <c r="G60" s="3" t="n">
        <v>90217.8229</v>
      </c>
      <c r="H60" s="4" t="n">
        <v>0.99768678470946</v>
      </c>
      <c r="I60" s="5" t="n">
        <v>5.518</v>
      </c>
      <c r="J60" s="5" t="n">
        <v>2.175</v>
      </c>
      <c r="K60" s="6" t="n">
        <v>0</v>
      </c>
      <c r="L60" s="6" t="n">
        <v>301598.1819</v>
      </c>
    </row>
    <row r="61" customFormat="false" ht="12.75" hidden="false" customHeight="false" outlineLevel="0" collapsed="false">
      <c r="A61" s="1" t="s">
        <v>22</v>
      </c>
      <c r="B61" s="1" t="s">
        <v>26</v>
      </c>
      <c r="C61" s="1" t="s">
        <v>19</v>
      </c>
      <c r="D61" s="1" t="s">
        <v>24</v>
      </c>
      <c r="E61" s="2" t="n">
        <v>36982</v>
      </c>
      <c r="F61" s="3" t="n">
        <v>85830</v>
      </c>
      <c r="G61" s="3" t="n">
        <v>85226.4501</v>
      </c>
      <c r="H61" s="4" t="n">
        <v>0.992968077091637</v>
      </c>
      <c r="I61" s="5" t="n">
        <v>5.483</v>
      </c>
      <c r="J61" s="5" t="n">
        <v>2.175</v>
      </c>
      <c r="K61" s="6" t="n">
        <v>0</v>
      </c>
      <c r="L61" s="6" t="n">
        <v>281929.0968</v>
      </c>
    </row>
    <row r="62" customFormat="false" ht="12.75" hidden="false" customHeight="false" outlineLevel="0" collapsed="false">
      <c r="A62" s="1" t="s">
        <v>22</v>
      </c>
      <c r="B62" s="1" t="s">
        <v>26</v>
      </c>
      <c r="C62" s="1" t="s">
        <v>19</v>
      </c>
      <c r="D62" s="1" t="s">
        <v>24</v>
      </c>
      <c r="E62" s="2" t="n">
        <v>37012</v>
      </c>
      <c r="F62" s="3" t="n">
        <v>80011</v>
      </c>
      <c r="G62" s="3" t="n">
        <v>79100.669</v>
      </c>
      <c r="H62" s="4" t="n">
        <v>0.988622427474898</v>
      </c>
      <c r="I62" s="5" t="n">
        <v>5.453</v>
      </c>
      <c r="J62" s="5" t="n">
        <v>2.175</v>
      </c>
      <c r="K62" s="6" t="n">
        <v>0</v>
      </c>
      <c r="L62" s="6" t="n">
        <v>259291.9931</v>
      </c>
    </row>
    <row r="63" customFormat="false" ht="12.75" hidden="false" customHeight="false" outlineLevel="0" collapsed="false">
      <c r="A63" s="1" t="s">
        <v>22</v>
      </c>
      <c r="B63" s="1" t="s">
        <v>26</v>
      </c>
      <c r="C63" s="1" t="s">
        <v>19</v>
      </c>
      <c r="D63" s="1" t="s">
        <v>24</v>
      </c>
      <c r="E63" s="2" t="n">
        <v>37043</v>
      </c>
      <c r="F63" s="3" t="n">
        <v>75750</v>
      </c>
      <c r="G63" s="3" t="n">
        <v>74558.3149</v>
      </c>
      <c r="H63" s="4" t="n">
        <v>0.984268183854606</v>
      </c>
      <c r="I63" s="5" t="n">
        <v>5.463</v>
      </c>
      <c r="J63" s="5" t="n">
        <v>2.175</v>
      </c>
      <c r="K63" s="6" t="n">
        <v>0</v>
      </c>
      <c r="L63" s="6" t="n">
        <v>245147.7395</v>
      </c>
    </row>
    <row r="64" customFormat="false" ht="12.75" hidden="false" customHeight="false" outlineLevel="0" collapsed="false">
      <c r="A64" s="1" t="s">
        <v>22</v>
      </c>
      <c r="B64" s="1" t="s">
        <v>26</v>
      </c>
      <c r="C64" s="1" t="s">
        <v>19</v>
      </c>
      <c r="D64" s="1" t="s">
        <v>24</v>
      </c>
      <c r="E64" s="2" t="n">
        <v>37073</v>
      </c>
      <c r="F64" s="3" t="n">
        <v>73036</v>
      </c>
      <c r="G64" s="3" t="n">
        <v>71582.6897</v>
      </c>
      <c r="H64" s="4" t="n">
        <v>0.980101452557538</v>
      </c>
      <c r="I64" s="5" t="n">
        <v>5.483</v>
      </c>
      <c r="J64" s="5" t="n">
        <v>2.175</v>
      </c>
      <c r="K64" s="6" t="n">
        <v>0</v>
      </c>
      <c r="L64" s="6" t="n">
        <v>236795.5375</v>
      </c>
    </row>
    <row r="65" customFormat="false" ht="12.75" hidden="false" customHeight="false" outlineLevel="0" collapsed="false">
      <c r="A65" s="1" t="s">
        <v>22</v>
      </c>
      <c r="B65" s="1" t="s">
        <v>26</v>
      </c>
      <c r="C65" s="1" t="s">
        <v>19</v>
      </c>
      <c r="D65" s="1" t="s">
        <v>24</v>
      </c>
      <c r="E65" s="2" t="n">
        <v>37104</v>
      </c>
      <c r="F65" s="3" t="n">
        <v>69564</v>
      </c>
      <c r="G65" s="3" t="n">
        <v>67883.5013</v>
      </c>
      <c r="H65" s="4" t="n">
        <v>0.975842408565909</v>
      </c>
      <c r="I65" s="5" t="n">
        <v>5.495</v>
      </c>
      <c r="J65" s="5" t="n">
        <v>2.175</v>
      </c>
      <c r="K65" s="6" t="n">
        <v>0</v>
      </c>
      <c r="L65" s="6" t="n">
        <v>225373.2243</v>
      </c>
    </row>
    <row r="66" customFormat="false" ht="12.75" hidden="false" customHeight="false" outlineLevel="0" collapsed="false">
      <c r="A66" s="1" t="s">
        <v>22</v>
      </c>
      <c r="B66" s="1" t="s">
        <v>26</v>
      </c>
      <c r="C66" s="1" t="s">
        <v>19</v>
      </c>
      <c r="D66" s="1" t="s">
        <v>24</v>
      </c>
      <c r="E66" s="2" t="n">
        <v>37135</v>
      </c>
      <c r="F66" s="3" t="n">
        <v>65640</v>
      </c>
      <c r="G66" s="3" t="n">
        <v>63780.4929</v>
      </c>
      <c r="H66" s="4" t="n">
        <v>0.971671128171462</v>
      </c>
      <c r="I66" s="5" t="n">
        <v>5.465</v>
      </c>
      <c r="J66" s="5" t="n">
        <v>2.175</v>
      </c>
      <c r="K66" s="6" t="n">
        <v>0</v>
      </c>
      <c r="L66" s="6" t="n">
        <v>209837.8215</v>
      </c>
    </row>
    <row r="67" customFormat="false" ht="12.75" hidden="false" customHeight="false" outlineLevel="0" collapsed="false">
      <c r="A67" s="1" t="s">
        <v>22</v>
      </c>
      <c r="B67" s="1" t="s">
        <v>26</v>
      </c>
      <c r="C67" s="1" t="s">
        <v>19</v>
      </c>
      <c r="D67" s="1" t="s">
        <v>24</v>
      </c>
      <c r="E67" s="2" t="n">
        <v>37165</v>
      </c>
      <c r="F67" s="3" t="n">
        <v>62620</v>
      </c>
      <c r="G67" s="3" t="n">
        <v>60595.0666</v>
      </c>
      <c r="H67" s="4" t="n">
        <v>0.967663152865839</v>
      </c>
      <c r="I67" s="5" t="n">
        <v>5.478</v>
      </c>
      <c r="J67" s="5" t="n">
        <v>2.175</v>
      </c>
      <c r="K67" s="6" t="n">
        <v>0</v>
      </c>
      <c r="L67" s="6" t="n">
        <v>200145.5051</v>
      </c>
    </row>
    <row r="68" customFormat="false" ht="12.75" hidden="false" customHeight="false" outlineLevel="0" collapsed="false">
      <c r="A68" s="1" t="s">
        <v>22</v>
      </c>
      <c r="B68" s="1" t="s">
        <v>26</v>
      </c>
      <c r="C68" s="1" t="s">
        <v>19</v>
      </c>
      <c r="D68" s="1" t="s">
        <v>24</v>
      </c>
      <c r="E68" s="2" t="n">
        <v>37196</v>
      </c>
      <c r="F68" s="3" t="n">
        <v>38700</v>
      </c>
      <c r="G68" s="3" t="n">
        <v>37287.192</v>
      </c>
      <c r="H68" s="4" t="n">
        <v>0.963493333498214</v>
      </c>
      <c r="I68" s="5" t="n">
        <v>5.563</v>
      </c>
      <c r="J68" s="5" t="n">
        <v>2.175</v>
      </c>
      <c r="K68" s="6" t="n">
        <v>0</v>
      </c>
      <c r="L68" s="6" t="n">
        <v>126329.0065</v>
      </c>
    </row>
    <row r="69" customFormat="false" ht="12.75" hidden="false" customHeight="false" outlineLevel="0" collapsed="false">
      <c r="A69" s="1" t="s">
        <v>22</v>
      </c>
      <c r="B69" s="1" t="s">
        <v>26</v>
      </c>
      <c r="C69" s="1" t="s">
        <v>19</v>
      </c>
      <c r="D69" s="1" t="s">
        <v>24</v>
      </c>
      <c r="E69" s="2" t="n">
        <v>37226</v>
      </c>
      <c r="F69" s="3" t="n">
        <v>36518</v>
      </c>
      <c r="G69" s="3" t="n">
        <v>35039.1583</v>
      </c>
      <c r="H69" s="4" t="n">
        <v>0.959503758778924</v>
      </c>
      <c r="I69" s="5" t="n">
        <v>5.658</v>
      </c>
      <c r="J69" s="5" t="n">
        <v>2.175</v>
      </c>
      <c r="K69" s="6" t="n">
        <v>0</v>
      </c>
      <c r="L69" s="6" t="n">
        <v>122041.3882</v>
      </c>
    </row>
    <row r="70" customFormat="false" ht="12.75" hidden="false" customHeight="false" outlineLevel="0" collapsed="false">
      <c r="A70" s="1" t="s">
        <v>22</v>
      </c>
      <c r="B70" s="1" t="s">
        <v>27</v>
      </c>
      <c r="C70" s="1" t="s">
        <v>19</v>
      </c>
      <c r="D70" s="1" t="s">
        <v>24</v>
      </c>
      <c r="E70" s="2" t="n">
        <v>36923</v>
      </c>
      <c r="F70" s="3" t="n">
        <v>18452</v>
      </c>
      <c r="G70" s="3" t="n">
        <v>0</v>
      </c>
      <c r="H70" s="4" t="n">
        <v>1</v>
      </c>
      <c r="I70" s="5" t="n">
        <v>6.293</v>
      </c>
      <c r="J70" s="5" t="n">
        <v>2.195</v>
      </c>
      <c r="K70" s="6" t="n">
        <v>0</v>
      </c>
      <c r="L70" s="6" t="n">
        <v>75616.296</v>
      </c>
    </row>
    <row r="71" customFormat="false" ht="12.75" hidden="false" customHeight="false" outlineLevel="0" collapsed="false">
      <c r="A71" s="1" t="s">
        <v>22</v>
      </c>
      <c r="B71" s="1" t="s">
        <v>27</v>
      </c>
      <c r="C71" s="1" t="s">
        <v>19</v>
      </c>
      <c r="D71" s="1" t="s">
        <v>24</v>
      </c>
      <c r="E71" s="2" t="n">
        <v>36951</v>
      </c>
      <c r="F71" s="3" t="n">
        <v>19065</v>
      </c>
      <c r="G71" s="3" t="n">
        <v>19020.8986</v>
      </c>
      <c r="H71" s="4" t="n">
        <v>0.99768678470946</v>
      </c>
      <c r="I71" s="5" t="n">
        <v>5.518</v>
      </c>
      <c r="J71" s="5" t="n">
        <v>2.195</v>
      </c>
      <c r="K71" s="6" t="n">
        <v>0</v>
      </c>
      <c r="L71" s="6" t="n">
        <v>63206.4459</v>
      </c>
    </row>
    <row r="72" customFormat="false" ht="12.75" hidden="false" customHeight="false" outlineLevel="0" collapsed="false">
      <c r="A72" s="1" t="s">
        <v>22</v>
      </c>
      <c r="B72" s="1" t="s">
        <v>27</v>
      </c>
      <c r="C72" s="1" t="s">
        <v>19</v>
      </c>
      <c r="D72" s="1" t="s">
        <v>24</v>
      </c>
      <c r="E72" s="2" t="n">
        <v>36982</v>
      </c>
      <c r="F72" s="3" t="n">
        <v>19770</v>
      </c>
      <c r="G72" s="3" t="n">
        <v>19630.9789</v>
      </c>
      <c r="H72" s="4" t="n">
        <v>0.992968077091637</v>
      </c>
      <c r="I72" s="5" t="n">
        <v>5.483</v>
      </c>
      <c r="J72" s="5" t="n">
        <v>2.195</v>
      </c>
      <c r="K72" s="6" t="n">
        <v>0</v>
      </c>
      <c r="L72" s="6" t="n">
        <v>64546.6586</v>
      </c>
    </row>
    <row r="73" customFormat="false" ht="12.75" hidden="false" customHeight="false" outlineLevel="0" collapsed="false">
      <c r="A73" s="1" t="s">
        <v>22</v>
      </c>
      <c r="B73" s="1" t="s">
        <v>27</v>
      </c>
      <c r="C73" s="1" t="s">
        <v>19</v>
      </c>
      <c r="D73" s="1" t="s">
        <v>24</v>
      </c>
      <c r="E73" s="2" t="n">
        <v>37012</v>
      </c>
      <c r="F73" s="3" t="n">
        <v>19065</v>
      </c>
      <c r="G73" s="3" t="n">
        <v>18848.0866</v>
      </c>
      <c r="H73" s="4" t="n">
        <v>0.988622427474898</v>
      </c>
      <c r="I73" s="5" t="n">
        <v>5.453</v>
      </c>
      <c r="J73" s="5" t="n">
        <v>2.195</v>
      </c>
      <c r="K73" s="6" t="n">
        <v>0</v>
      </c>
      <c r="L73" s="6" t="n">
        <v>61407.0661</v>
      </c>
    </row>
    <row r="74" customFormat="false" ht="12.75" hidden="false" customHeight="false" outlineLevel="0" collapsed="false">
      <c r="A74" s="1" t="s">
        <v>22</v>
      </c>
      <c r="B74" s="1" t="s">
        <v>27</v>
      </c>
      <c r="C74" s="1" t="s">
        <v>19</v>
      </c>
      <c r="D74" s="1" t="s">
        <v>24</v>
      </c>
      <c r="E74" s="2" t="n">
        <v>37043</v>
      </c>
      <c r="F74" s="3" t="n">
        <v>19770</v>
      </c>
      <c r="G74" s="3" t="n">
        <v>19458.982</v>
      </c>
      <c r="H74" s="4" t="n">
        <v>0.984268183854606</v>
      </c>
      <c r="I74" s="5" t="n">
        <v>5.463</v>
      </c>
      <c r="J74" s="5" t="n">
        <v>2.195</v>
      </c>
      <c r="K74" s="6" t="n">
        <v>0</v>
      </c>
      <c r="L74" s="6" t="n">
        <v>63591.9532</v>
      </c>
    </row>
    <row r="75" customFormat="false" ht="12.75" hidden="false" customHeight="false" outlineLevel="0" collapsed="false">
      <c r="A75" s="1" t="s">
        <v>22</v>
      </c>
      <c r="B75" s="1" t="s">
        <v>27</v>
      </c>
      <c r="C75" s="1" t="s">
        <v>19</v>
      </c>
      <c r="D75" s="1" t="s">
        <v>24</v>
      </c>
      <c r="E75" s="2" t="n">
        <v>37073</v>
      </c>
      <c r="F75" s="3" t="n">
        <v>19065</v>
      </c>
      <c r="G75" s="3" t="n">
        <v>18685.6342</v>
      </c>
      <c r="H75" s="4" t="n">
        <v>0.980101452557538</v>
      </c>
      <c r="I75" s="5" t="n">
        <v>5.483</v>
      </c>
      <c r="J75" s="5" t="n">
        <v>2.195</v>
      </c>
      <c r="K75" s="6" t="n">
        <v>0</v>
      </c>
      <c r="L75" s="6" t="n">
        <v>61438.3652</v>
      </c>
    </row>
    <row r="76" customFormat="false" ht="12.75" hidden="false" customHeight="false" outlineLevel="0" collapsed="false">
      <c r="A76" s="1" t="s">
        <v>22</v>
      </c>
      <c r="B76" s="1" t="s">
        <v>27</v>
      </c>
      <c r="C76" s="1" t="s">
        <v>19</v>
      </c>
      <c r="D76" s="1" t="s">
        <v>24</v>
      </c>
      <c r="E76" s="2" t="n">
        <v>37104</v>
      </c>
      <c r="F76" s="3" t="n">
        <v>19065</v>
      </c>
      <c r="G76" s="3" t="n">
        <v>18604.4355</v>
      </c>
      <c r="H76" s="4" t="n">
        <v>0.975842408565909</v>
      </c>
      <c r="I76" s="5" t="n">
        <v>5.495</v>
      </c>
      <c r="J76" s="5" t="n">
        <v>2.195</v>
      </c>
      <c r="K76" s="6" t="n">
        <v>0</v>
      </c>
      <c r="L76" s="6" t="n">
        <v>61394.6372</v>
      </c>
    </row>
    <row r="77" customFormat="false" ht="12.75" hidden="false" customHeight="false" outlineLevel="0" collapsed="false">
      <c r="A77" s="1" t="s">
        <v>22</v>
      </c>
      <c r="B77" s="1" t="s">
        <v>27</v>
      </c>
      <c r="C77" s="1" t="s">
        <v>19</v>
      </c>
      <c r="D77" s="1" t="s">
        <v>24</v>
      </c>
      <c r="E77" s="2" t="n">
        <v>37135</v>
      </c>
      <c r="F77" s="3" t="n">
        <v>18450</v>
      </c>
      <c r="G77" s="3" t="n">
        <v>17927.3323</v>
      </c>
      <c r="H77" s="4" t="n">
        <v>0.971671128171462</v>
      </c>
      <c r="I77" s="5" t="n">
        <v>5.465</v>
      </c>
      <c r="J77" s="5" t="n">
        <v>2.195</v>
      </c>
      <c r="K77" s="6" t="n">
        <v>0</v>
      </c>
      <c r="L77" s="6" t="n">
        <v>58622.3767</v>
      </c>
    </row>
    <row r="78" customFormat="false" ht="12.75" hidden="false" customHeight="false" outlineLevel="0" collapsed="false">
      <c r="A78" s="1" t="s">
        <v>22</v>
      </c>
      <c r="B78" s="1" t="s">
        <v>27</v>
      </c>
      <c r="C78" s="1" t="s">
        <v>19</v>
      </c>
      <c r="D78" s="1" t="s">
        <v>24</v>
      </c>
      <c r="E78" s="2" t="n">
        <v>37165</v>
      </c>
      <c r="F78" s="3" t="n">
        <v>19065</v>
      </c>
      <c r="G78" s="3" t="n">
        <v>18448.498</v>
      </c>
      <c r="H78" s="4" t="n">
        <v>0.967663152865839</v>
      </c>
      <c r="I78" s="5" t="n">
        <v>5.478</v>
      </c>
      <c r="J78" s="5" t="n">
        <v>2.195</v>
      </c>
      <c r="K78" s="6" t="n">
        <v>0</v>
      </c>
      <c r="L78" s="6" t="n">
        <v>60566.419</v>
      </c>
    </row>
    <row r="79" customFormat="false" ht="12.75" hidden="false" customHeight="false" outlineLevel="0" collapsed="false">
      <c r="A79" s="1" t="s">
        <v>22</v>
      </c>
      <c r="B79" s="1" t="s">
        <v>27</v>
      </c>
      <c r="C79" s="1" t="s">
        <v>19</v>
      </c>
      <c r="D79" s="1" t="s">
        <v>24</v>
      </c>
      <c r="E79" s="2" t="n">
        <v>37196</v>
      </c>
      <c r="F79" s="3" t="n">
        <v>11850</v>
      </c>
      <c r="G79" s="3" t="n">
        <v>11417.396</v>
      </c>
      <c r="H79" s="4" t="n">
        <v>0.963493333498214</v>
      </c>
      <c r="I79" s="5" t="n">
        <v>5.563</v>
      </c>
      <c r="J79" s="5" t="n">
        <v>2.195</v>
      </c>
      <c r="K79" s="6" t="n">
        <v>0</v>
      </c>
      <c r="L79" s="6" t="n">
        <v>38453.7897</v>
      </c>
    </row>
    <row r="80" customFormat="false" ht="12.75" hidden="false" customHeight="false" outlineLevel="0" collapsed="false">
      <c r="A80" s="1" t="s">
        <v>22</v>
      </c>
      <c r="B80" s="1" t="s">
        <v>27</v>
      </c>
      <c r="C80" s="1" t="s">
        <v>19</v>
      </c>
      <c r="D80" s="1" t="s">
        <v>24</v>
      </c>
      <c r="E80" s="2" t="n">
        <v>37226</v>
      </c>
      <c r="F80" s="3" t="n">
        <v>12245</v>
      </c>
      <c r="G80" s="3" t="n">
        <v>11749.1235</v>
      </c>
      <c r="H80" s="4" t="n">
        <v>0.959503758778924</v>
      </c>
      <c r="I80" s="5" t="n">
        <v>5.658</v>
      </c>
      <c r="J80" s="5" t="n">
        <v>2.195</v>
      </c>
      <c r="K80" s="6" t="n">
        <v>0</v>
      </c>
      <c r="L80" s="6" t="n">
        <v>40687.2148</v>
      </c>
    </row>
    <row r="81" customFormat="false" ht="12.75" hidden="false" customHeight="false" outlineLevel="0" collapsed="false">
      <c r="A81" s="1" t="s">
        <v>22</v>
      </c>
      <c r="B81" s="1" t="s">
        <v>27</v>
      </c>
      <c r="C81" s="1" t="s">
        <v>19</v>
      </c>
      <c r="D81" s="1" t="s">
        <v>24</v>
      </c>
      <c r="E81" s="2" t="n">
        <v>37257</v>
      </c>
      <c r="F81" s="3" t="n">
        <v>27900</v>
      </c>
      <c r="G81" s="3" t="n">
        <v>26654.1082</v>
      </c>
      <c r="H81" s="4" t="n">
        <v>0.955344378378527</v>
      </c>
      <c r="I81" s="5" t="n">
        <v>5.668</v>
      </c>
      <c r="J81" s="5" t="n">
        <v>2.195</v>
      </c>
      <c r="K81" s="6" t="n">
        <v>0</v>
      </c>
      <c r="L81" s="6" t="n">
        <v>92569.7176</v>
      </c>
    </row>
    <row r="82" customFormat="false" ht="12.75" hidden="false" customHeight="false" outlineLevel="0" collapsed="false">
      <c r="A82" s="1" t="s">
        <v>22</v>
      </c>
      <c r="B82" s="1" t="s">
        <v>27</v>
      </c>
      <c r="C82" s="1" t="s">
        <v>19</v>
      </c>
      <c r="D82" s="1" t="s">
        <v>24</v>
      </c>
      <c r="E82" s="2" t="n">
        <v>37288</v>
      </c>
      <c r="F82" s="3" t="n">
        <v>26600</v>
      </c>
      <c r="G82" s="3" t="n">
        <v>25299.0028</v>
      </c>
      <c r="H82" s="4" t="n">
        <v>0.95109033065771</v>
      </c>
      <c r="I82" s="5" t="n">
        <v>5.418</v>
      </c>
      <c r="J82" s="5" t="n">
        <v>2.195</v>
      </c>
      <c r="K82" s="6" t="n">
        <v>0</v>
      </c>
      <c r="L82" s="6" t="n">
        <v>81538.686</v>
      </c>
    </row>
    <row r="83" customFormat="false" ht="12.75" hidden="false" customHeight="false" outlineLevel="0" collapsed="false">
      <c r="A83" s="1" t="s">
        <v>22</v>
      </c>
      <c r="B83" s="1" t="s">
        <v>27</v>
      </c>
      <c r="C83" s="1" t="s">
        <v>19</v>
      </c>
      <c r="D83" s="1" t="s">
        <v>24</v>
      </c>
      <c r="E83" s="2" t="n">
        <v>37316</v>
      </c>
      <c r="F83" s="3" t="n">
        <v>27900</v>
      </c>
      <c r="G83" s="3" t="n">
        <v>26428.4683</v>
      </c>
      <c r="H83" s="4" t="n">
        <v>0.947256929854545</v>
      </c>
      <c r="I83" s="5" t="n">
        <v>5.028</v>
      </c>
      <c r="J83" s="5" t="n">
        <v>2.195</v>
      </c>
      <c r="K83" s="6" t="n">
        <v>0</v>
      </c>
      <c r="L83" s="6" t="n">
        <v>74871.8508</v>
      </c>
    </row>
    <row r="84" customFormat="false" ht="12.75" hidden="false" customHeight="false" outlineLevel="0" collapsed="false">
      <c r="A84" s="1" t="s">
        <v>22</v>
      </c>
      <c r="B84" s="1" t="s">
        <v>27</v>
      </c>
      <c r="C84" s="1" t="s">
        <v>19</v>
      </c>
      <c r="D84" s="1" t="s">
        <v>24</v>
      </c>
      <c r="E84" s="2" t="n">
        <v>37347</v>
      </c>
      <c r="F84" s="3" t="n">
        <v>27000</v>
      </c>
      <c r="G84" s="3" t="n">
        <v>25461.3998</v>
      </c>
      <c r="H84" s="4" t="n">
        <v>0.943014806724816</v>
      </c>
      <c r="I84" s="5" t="n">
        <v>4.528</v>
      </c>
      <c r="J84" s="5" t="n">
        <v>2.195</v>
      </c>
      <c r="K84" s="6" t="n">
        <v>0</v>
      </c>
      <c r="L84" s="6" t="n">
        <v>59401.4457</v>
      </c>
    </row>
    <row r="85" customFormat="false" ht="12.75" hidden="false" customHeight="false" outlineLevel="0" collapsed="false">
      <c r="A85" s="1" t="s">
        <v>22</v>
      </c>
      <c r="B85" s="1" t="s">
        <v>27</v>
      </c>
      <c r="C85" s="1" t="s">
        <v>19</v>
      </c>
      <c r="D85" s="1" t="s">
        <v>24</v>
      </c>
      <c r="E85" s="2" t="n">
        <v>37377</v>
      </c>
      <c r="F85" s="3" t="n">
        <v>24800</v>
      </c>
      <c r="G85" s="3" t="n">
        <v>23284.9847</v>
      </c>
      <c r="H85" s="4" t="n">
        <v>0.938910674585982</v>
      </c>
      <c r="I85" s="5" t="n">
        <v>4.363</v>
      </c>
      <c r="J85" s="5" t="n">
        <v>2.195</v>
      </c>
      <c r="K85" s="6" t="n">
        <v>0</v>
      </c>
      <c r="L85" s="6" t="n">
        <v>50481.8469</v>
      </c>
    </row>
    <row r="86" customFormat="false" ht="12.75" hidden="false" customHeight="false" outlineLevel="0" collapsed="false">
      <c r="A86" s="1" t="s">
        <v>22</v>
      </c>
      <c r="B86" s="1" t="s">
        <v>27</v>
      </c>
      <c r="C86" s="1" t="s">
        <v>19</v>
      </c>
      <c r="D86" s="1" t="s">
        <v>24</v>
      </c>
      <c r="E86" s="2" t="n">
        <v>37408</v>
      </c>
      <c r="F86" s="3" t="n">
        <v>24000</v>
      </c>
      <c r="G86" s="3" t="n">
        <v>22432.2711</v>
      </c>
      <c r="H86" s="4" t="n">
        <v>0.934677961744042</v>
      </c>
      <c r="I86" s="5" t="n">
        <v>4.358</v>
      </c>
      <c r="J86" s="5" t="n">
        <v>2.195</v>
      </c>
      <c r="K86" s="6" t="n">
        <v>0</v>
      </c>
      <c r="L86" s="6" t="n">
        <v>48521.0024</v>
      </c>
    </row>
    <row r="87" customFormat="false" ht="12.75" hidden="false" customHeight="false" outlineLevel="0" collapsed="false">
      <c r="A87" s="1" t="s">
        <v>22</v>
      </c>
      <c r="B87" s="1" t="s">
        <v>27</v>
      </c>
      <c r="C87" s="1" t="s">
        <v>19</v>
      </c>
      <c r="D87" s="1" t="s">
        <v>24</v>
      </c>
      <c r="E87" s="2" t="n">
        <v>37438</v>
      </c>
      <c r="F87" s="3" t="n">
        <v>24800</v>
      </c>
      <c r="G87" s="3" t="n">
        <v>23077.9235</v>
      </c>
      <c r="H87" s="4" t="n">
        <v>0.930561432038546</v>
      </c>
      <c r="I87" s="5" t="n">
        <v>4.378</v>
      </c>
      <c r="J87" s="5" t="n">
        <v>2.195</v>
      </c>
      <c r="K87" s="6" t="n">
        <v>0</v>
      </c>
      <c r="L87" s="6" t="n">
        <v>50379.107</v>
      </c>
    </row>
    <row r="88" customFormat="false" ht="12.75" hidden="false" customHeight="false" outlineLevel="0" collapsed="false">
      <c r="A88" s="1" t="s">
        <v>22</v>
      </c>
      <c r="B88" s="1" t="s">
        <v>27</v>
      </c>
      <c r="C88" s="1" t="s">
        <v>19</v>
      </c>
      <c r="D88" s="1" t="s">
        <v>24</v>
      </c>
      <c r="E88" s="2" t="n">
        <v>37469</v>
      </c>
      <c r="F88" s="3" t="n">
        <v>24800</v>
      </c>
      <c r="G88" s="3" t="n">
        <v>22971.3364</v>
      </c>
      <c r="H88" s="4" t="n">
        <v>0.926263562888501</v>
      </c>
      <c r="I88" s="5" t="n">
        <v>4.378</v>
      </c>
      <c r="J88" s="5" t="n">
        <v>2.195</v>
      </c>
      <c r="K88" s="6" t="n">
        <v>0</v>
      </c>
      <c r="L88" s="6" t="n">
        <v>50146.4273</v>
      </c>
    </row>
    <row r="89" customFormat="false" ht="12.75" hidden="false" customHeight="false" outlineLevel="0" collapsed="false">
      <c r="A89" s="7" t="s">
        <v>22</v>
      </c>
      <c r="B89" s="7" t="s">
        <v>27</v>
      </c>
      <c r="C89" s="7" t="s">
        <v>19</v>
      </c>
      <c r="D89" s="7" t="s">
        <v>24</v>
      </c>
      <c r="E89" s="40" t="n">
        <v>37500</v>
      </c>
      <c r="F89" s="7" t="n">
        <v>24000</v>
      </c>
      <c r="G89" s="7" t="n">
        <v>22127.1769</v>
      </c>
      <c r="H89" s="7" t="n">
        <v>0.921965705316519</v>
      </c>
      <c r="I89" s="7" t="n">
        <v>4.363</v>
      </c>
      <c r="J89" s="7" t="n">
        <v>2.195</v>
      </c>
      <c r="K89" s="7" t="n">
        <v>0</v>
      </c>
      <c r="L89" s="7" t="n">
        <v>47971.7196</v>
      </c>
    </row>
    <row r="90" customFormat="false" ht="18.75" hidden="false" customHeight="false" outlineLevel="0" collapsed="false">
      <c r="A90" s="7" t="s">
        <v>22</v>
      </c>
      <c r="B90" s="7" t="s">
        <v>27</v>
      </c>
      <c r="C90" s="7" t="s">
        <v>19</v>
      </c>
      <c r="D90" s="41" t="s">
        <v>24</v>
      </c>
      <c r="E90" s="42" t="n">
        <v>37530</v>
      </c>
      <c r="F90" s="41" t="n">
        <v>24800</v>
      </c>
      <c r="G90" s="43" t="n">
        <v>22761.269</v>
      </c>
      <c r="H90" s="7" t="n">
        <v>0.917793104263661</v>
      </c>
      <c r="I90" s="7" t="n">
        <v>4.348</v>
      </c>
      <c r="J90" s="7" t="n">
        <v>2.195</v>
      </c>
      <c r="K90" s="7" t="n">
        <v>0</v>
      </c>
      <c r="L90" s="7" t="n">
        <v>49005.0121</v>
      </c>
    </row>
    <row r="91" customFormat="false" ht="12.75" hidden="false" customHeight="false" outlineLevel="0" collapsed="false">
      <c r="A91" s="7" t="s">
        <v>17</v>
      </c>
      <c r="B91" s="7" t="s">
        <v>28</v>
      </c>
      <c r="C91" s="7" t="s">
        <v>19</v>
      </c>
      <c r="D91" s="7" t="s">
        <v>20</v>
      </c>
      <c r="E91" s="40" t="n">
        <v>36923</v>
      </c>
      <c r="F91" s="7" t="n">
        <v>-254464</v>
      </c>
      <c r="G91" s="7" t="n">
        <v>0</v>
      </c>
      <c r="H91" s="7" t="n">
        <v>1</v>
      </c>
      <c r="I91" s="7" t="n">
        <v>6.93966667</v>
      </c>
      <c r="J91" s="7" t="n">
        <v>2.175</v>
      </c>
      <c r="K91" s="7" t="n">
        <v>0</v>
      </c>
      <c r="L91" s="7" t="n">
        <v>-1212436.1387</v>
      </c>
    </row>
    <row r="92" customFormat="false" ht="12.75" hidden="false" customHeight="false" outlineLevel="0" collapsed="false">
      <c r="A92" s="7" t="s">
        <v>17</v>
      </c>
      <c r="B92" s="7" t="s">
        <v>28</v>
      </c>
      <c r="C92" s="7" t="s">
        <v>19</v>
      </c>
      <c r="D92" s="7" t="s">
        <v>20</v>
      </c>
      <c r="E92" s="40" t="n">
        <v>36951</v>
      </c>
      <c r="F92" s="7" t="n">
        <v>-253921</v>
      </c>
      <c r="G92" s="7" t="n">
        <v>-253333.6261</v>
      </c>
      <c r="H92" s="7" t="n">
        <v>0.99768678470946</v>
      </c>
      <c r="I92" s="7" t="n">
        <v>5.518</v>
      </c>
      <c r="J92" s="7" t="n">
        <v>2.175</v>
      </c>
      <c r="K92" s="7" t="n">
        <v>0</v>
      </c>
      <c r="L92" s="7" t="n">
        <v>-846894.3119</v>
      </c>
    </row>
    <row r="93" customFormat="false" ht="12.75" hidden="false" customHeight="false" outlineLevel="0" collapsed="false">
      <c r="A93" s="7" t="s">
        <v>17</v>
      </c>
      <c r="B93" s="7" t="s">
        <v>28</v>
      </c>
      <c r="C93" s="7" t="s">
        <v>19</v>
      </c>
      <c r="D93" s="7" t="s">
        <v>20</v>
      </c>
      <c r="E93" s="40" t="n">
        <v>36982</v>
      </c>
      <c r="F93" s="7" t="n">
        <v>-245730</v>
      </c>
      <c r="G93" s="7" t="n">
        <v>-244002.0456</v>
      </c>
      <c r="H93" s="7" t="n">
        <v>0.992968077091637</v>
      </c>
      <c r="I93" s="7" t="n">
        <v>5.483</v>
      </c>
      <c r="J93" s="7" t="n">
        <v>2.175</v>
      </c>
      <c r="K93" s="7" t="n">
        <v>0</v>
      </c>
      <c r="L93" s="7" t="n">
        <v>-807158.7668</v>
      </c>
    </row>
    <row r="94" customFormat="false" ht="12.75" hidden="false" customHeight="false" outlineLevel="0" collapsed="false">
      <c r="A94" s="7" t="s">
        <v>17</v>
      </c>
      <c r="B94" s="7" t="s">
        <v>28</v>
      </c>
      <c r="C94" s="7" t="s">
        <v>19</v>
      </c>
      <c r="D94" s="7" t="s">
        <v>20</v>
      </c>
      <c r="E94" s="40" t="n">
        <v>37012</v>
      </c>
      <c r="F94" s="7" t="n">
        <v>-226083</v>
      </c>
      <c r="G94" s="7" t="n">
        <v>-223510.7243</v>
      </c>
      <c r="H94" s="7" t="n">
        <v>0.988622427474898</v>
      </c>
      <c r="I94" s="7" t="n">
        <v>5.453</v>
      </c>
      <c r="J94" s="7" t="n">
        <v>2.175</v>
      </c>
      <c r="K94" s="7" t="n">
        <v>0</v>
      </c>
      <c r="L94" s="7" t="n">
        <v>-732668.1542</v>
      </c>
    </row>
    <row r="95" customFormat="false" ht="12.75" hidden="false" customHeight="false" outlineLevel="0" collapsed="false">
      <c r="A95" s="7" t="s">
        <v>17</v>
      </c>
      <c r="B95" s="7" t="s">
        <v>28</v>
      </c>
      <c r="C95" s="7" t="s">
        <v>19</v>
      </c>
      <c r="D95" s="7" t="s">
        <v>20</v>
      </c>
      <c r="E95" s="40" t="n">
        <v>37043</v>
      </c>
      <c r="F95" s="7" t="n">
        <v>-218790</v>
      </c>
      <c r="G95" s="7" t="n">
        <v>-215348.0359</v>
      </c>
      <c r="H95" s="7" t="n">
        <v>0.984268183854606</v>
      </c>
      <c r="I95" s="7" t="n">
        <v>5.463</v>
      </c>
      <c r="J95" s="7" t="n">
        <v>2.175</v>
      </c>
      <c r="K95" s="7" t="n">
        <v>0</v>
      </c>
      <c r="L95" s="7" t="n">
        <v>-708064.3422</v>
      </c>
    </row>
    <row r="96" customFormat="false" ht="12.75" hidden="false" customHeight="false" outlineLevel="0" collapsed="false">
      <c r="A96" s="7" t="s">
        <v>17</v>
      </c>
      <c r="B96" s="7" t="s">
        <v>28</v>
      </c>
      <c r="C96" s="7" t="s">
        <v>19</v>
      </c>
      <c r="D96" s="7" t="s">
        <v>20</v>
      </c>
      <c r="E96" s="40" t="n">
        <v>37073</v>
      </c>
      <c r="F96" s="7" t="n">
        <v>-214768</v>
      </c>
      <c r="G96" s="7" t="n">
        <v>-210494.4288</v>
      </c>
      <c r="H96" s="7" t="n">
        <v>0.980101452557538</v>
      </c>
      <c r="I96" s="7" t="n">
        <v>5.483</v>
      </c>
      <c r="J96" s="7" t="n">
        <v>2.175</v>
      </c>
      <c r="K96" s="7" t="n">
        <v>0</v>
      </c>
      <c r="L96" s="7" t="n">
        <v>-696315.5703</v>
      </c>
    </row>
    <row r="97" customFormat="false" ht="12.75" hidden="false" customHeight="false" outlineLevel="0" collapsed="false">
      <c r="A97" s="7" t="s">
        <v>17</v>
      </c>
      <c r="B97" s="7" t="s">
        <v>28</v>
      </c>
      <c r="C97" s="7" t="s">
        <v>19</v>
      </c>
      <c r="D97" s="7" t="s">
        <v>20</v>
      </c>
      <c r="E97" s="40" t="n">
        <v>37104</v>
      </c>
      <c r="F97" s="7" t="n">
        <v>-205220</v>
      </c>
      <c r="G97" s="7" t="n">
        <v>-200262.3791</v>
      </c>
      <c r="H97" s="7" t="n">
        <v>0.975842408565909</v>
      </c>
      <c r="I97" s="7" t="n">
        <v>5.495</v>
      </c>
      <c r="J97" s="7" t="n">
        <v>2.175</v>
      </c>
      <c r="K97" s="7" t="n">
        <v>0</v>
      </c>
      <c r="L97" s="7" t="n">
        <v>-664871.0986</v>
      </c>
    </row>
    <row r="98" customFormat="false" ht="12.75" hidden="false" customHeight="false" outlineLevel="0" collapsed="false">
      <c r="A98" s="7" t="s">
        <v>17</v>
      </c>
      <c r="B98" s="7" t="s">
        <v>28</v>
      </c>
      <c r="C98" s="7" t="s">
        <v>19</v>
      </c>
      <c r="D98" s="7" t="s">
        <v>20</v>
      </c>
      <c r="E98" s="40" t="n">
        <v>37135</v>
      </c>
      <c r="F98" s="7" t="n">
        <v>-196920</v>
      </c>
      <c r="G98" s="7" t="n">
        <v>-191341.4786</v>
      </c>
      <c r="H98" s="7" t="n">
        <v>0.971671128171462</v>
      </c>
      <c r="I98" s="7" t="n">
        <v>5.465</v>
      </c>
      <c r="J98" s="7" t="n">
        <v>2.175</v>
      </c>
      <c r="K98" s="7" t="n">
        <v>0</v>
      </c>
      <c r="L98" s="7" t="n">
        <v>-629513.4645</v>
      </c>
    </row>
    <row r="99" customFormat="false" ht="12.75" hidden="false" customHeight="false" outlineLevel="0" collapsed="false">
      <c r="A99" s="7" t="s">
        <v>17</v>
      </c>
      <c r="B99" s="7" t="s">
        <v>28</v>
      </c>
      <c r="C99" s="7" t="s">
        <v>19</v>
      </c>
      <c r="D99" s="7" t="s">
        <v>20</v>
      </c>
      <c r="E99" s="40" t="n">
        <v>37165</v>
      </c>
      <c r="F99" s="7" t="n">
        <v>-194773</v>
      </c>
      <c r="G99" s="7" t="n">
        <v>-188474.6553</v>
      </c>
      <c r="H99" s="7" t="n">
        <v>0.967663152865839</v>
      </c>
      <c r="I99" s="7" t="n">
        <v>5.478</v>
      </c>
      <c r="J99" s="7" t="n">
        <v>2.175</v>
      </c>
      <c r="K99" s="7" t="n">
        <v>0</v>
      </c>
      <c r="L99" s="7" t="n">
        <v>-622531.7864</v>
      </c>
    </row>
    <row r="100" customFormat="false" ht="12.75" hidden="false" customHeight="false" outlineLevel="0" collapsed="false">
      <c r="A100" s="7" t="s">
        <v>17</v>
      </c>
      <c r="B100" s="7" t="s">
        <v>28</v>
      </c>
      <c r="C100" s="7" t="s">
        <v>19</v>
      </c>
      <c r="D100" s="7" t="s">
        <v>20</v>
      </c>
      <c r="E100" s="40" t="n">
        <v>37196</v>
      </c>
      <c r="F100" s="7" t="n">
        <v>-121170</v>
      </c>
      <c r="G100" s="7" t="n">
        <v>-116746.4872</v>
      </c>
      <c r="H100" s="7" t="n">
        <v>0.963493333498214</v>
      </c>
      <c r="I100" s="7" t="n">
        <v>5.563</v>
      </c>
      <c r="J100" s="7" t="n">
        <v>2.175</v>
      </c>
      <c r="K100" s="7" t="n">
        <v>0</v>
      </c>
      <c r="L100" s="7" t="n">
        <v>-395537.0987</v>
      </c>
    </row>
    <row r="101" customFormat="false" ht="12.75" hidden="false" customHeight="false" outlineLevel="0" collapsed="false">
      <c r="A101" s="7" t="s">
        <v>17</v>
      </c>
      <c r="B101" s="7" t="s">
        <v>28</v>
      </c>
      <c r="C101" s="7" t="s">
        <v>19</v>
      </c>
      <c r="D101" s="7" t="s">
        <v>20</v>
      </c>
      <c r="E101" s="40" t="n">
        <v>37226</v>
      </c>
      <c r="F101" s="7" t="n">
        <v>-118265</v>
      </c>
      <c r="G101" s="7" t="n">
        <v>-113475.712</v>
      </c>
      <c r="H101" s="7" t="n">
        <v>0.959503758778924</v>
      </c>
      <c r="I101" s="7" t="n">
        <v>5.658</v>
      </c>
      <c r="J101" s="7" t="n">
        <v>2.175</v>
      </c>
      <c r="K101" s="7" t="n">
        <v>0</v>
      </c>
      <c r="L101" s="7" t="n">
        <v>-395235.905</v>
      </c>
    </row>
    <row r="102" customFormat="false" ht="12.75" hidden="false" customHeight="false" outlineLevel="0" collapsed="false">
      <c r="A102" s="7" t="s">
        <v>22</v>
      </c>
      <c r="B102" s="7" t="s">
        <v>29</v>
      </c>
      <c r="C102" s="7" t="s">
        <v>19</v>
      </c>
      <c r="D102" s="7" t="s">
        <v>24</v>
      </c>
      <c r="E102" s="40" t="n">
        <v>36923</v>
      </c>
      <c r="F102" s="7" t="n">
        <v>40852</v>
      </c>
      <c r="G102" s="7" t="n">
        <v>0</v>
      </c>
      <c r="H102" s="7" t="n">
        <v>1</v>
      </c>
      <c r="I102" s="7" t="n">
        <v>6.293</v>
      </c>
      <c r="J102" s="7" t="n">
        <v>2.175</v>
      </c>
      <c r="K102" s="7" t="n">
        <v>0</v>
      </c>
      <c r="L102" s="7" t="n">
        <v>168228.536</v>
      </c>
    </row>
    <row r="103" customFormat="false" ht="12.75" hidden="false" customHeight="false" outlineLevel="0" collapsed="false">
      <c r="A103" s="7" t="s">
        <v>22</v>
      </c>
      <c r="B103" s="7" t="s">
        <v>29</v>
      </c>
      <c r="C103" s="7" t="s">
        <v>19</v>
      </c>
      <c r="D103" s="7" t="s">
        <v>24</v>
      </c>
      <c r="E103" s="40" t="n">
        <v>36951</v>
      </c>
      <c r="F103" s="7" t="n">
        <v>38254</v>
      </c>
      <c r="G103" s="7" t="n">
        <v>38165.5103</v>
      </c>
      <c r="H103" s="7" t="n">
        <v>0.99768678470946</v>
      </c>
      <c r="I103" s="7" t="n">
        <v>5.518</v>
      </c>
      <c r="J103" s="7" t="n">
        <v>2.175</v>
      </c>
      <c r="K103" s="7" t="n">
        <v>0</v>
      </c>
      <c r="L103" s="7" t="n">
        <v>127587.3008</v>
      </c>
    </row>
    <row r="104" customFormat="false" ht="12.75" hidden="false" customHeight="false" outlineLevel="0" collapsed="false">
      <c r="A104" s="7" t="s">
        <v>22</v>
      </c>
      <c r="B104" s="7" t="s">
        <v>29</v>
      </c>
      <c r="C104" s="7" t="s">
        <v>19</v>
      </c>
      <c r="D104" s="7" t="s">
        <v>24</v>
      </c>
      <c r="E104" s="40" t="n">
        <v>36982</v>
      </c>
      <c r="F104" s="7" t="n">
        <v>37020</v>
      </c>
      <c r="G104" s="7" t="n">
        <v>36759.6782</v>
      </c>
      <c r="H104" s="7" t="n">
        <v>0.992968077091637</v>
      </c>
      <c r="I104" s="7" t="n">
        <v>5.483</v>
      </c>
      <c r="J104" s="7" t="n">
        <v>2.175</v>
      </c>
      <c r="K104" s="7" t="n">
        <v>0</v>
      </c>
      <c r="L104" s="7" t="n">
        <v>121601.0155</v>
      </c>
    </row>
    <row r="105" customFormat="false" ht="12.75" hidden="false" customHeight="false" outlineLevel="0" collapsed="false">
      <c r="A105" s="7" t="s">
        <v>22</v>
      </c>
      <c r="B105" s="7" t="s">
        <v>29</v>
      </c>
      <c r="C105" s="7" t="s">
        <v>19</v>
      </c>
      <c r="D105" s="7" t="s">
        <v>24</v>
      </c>
      <c r="E105" s="40" t="n">
        <v>37012</v>
      </c>
      <c r="F105" s="7" t="n">
        <v>29574</v>
      </c>
      <c r="G105" s="7" t="n">
        <v>29237.5197</v>
      </c>
      <c r="H105" s="7" t="n">
        <v>0.988622427474898</v>
      </c>
      <c r="I105" s="7" t="n">
        <v>5.453</v>
      </c>
      <c r="J105" s="7" t="n">
        <v>2.175</v>
      </c>
      <c r="K105" s="7" t="n">
        <v>0</v>
      </c>
      <c r="L105" s="7" t="n">
        <v>95840.5895</v>
      </c>
    </row>
    <row r="106" customFormat="false" ht="12.75" hidden="false" customHeight="false" outlineLevel="0" collapsed="false">
      <c r="A106" s="7" t="s">
        <v>22</v>
      </c>
      <c r="B106" s="7" t="s">
        <v>29</v>
      </c>
      <c r="C106" s="7" t="s">
        <v>19</v>
      </c>
      <c r="D106" s="7" t="s">
        <v>24</v>
      </c>
      <c r="E106" s="40" t="n">
        <v>37043</v>
      </c>
      <c r="F106" s="7" t="n">
        <v>28620</v>
      </c>
      <c r="G106" s="7" t="n">
        <v>28169.7554</v>
      </c>
      <c r="H106" s="7" t="n">
        <v>0.984268183854606</v>
      </c>
      <c r="I106" s="7" t="n">
        <v>5.463</v>
      </c>
      <c r="J106" s="7" t="n">
        <v>2.175</v>
      </c>
      <c r="K106" s="7" t="n">
        <v>0</v>
      </c>
      <c r="L106" s="7" t="n">
        <v>92622.1558</v>
      </c>
    </row>
    <row r="107" customFormat="false" ht="12.75" hidden="false" customHeight="false" outlineLevel="0" collapsed="false">
      <c r="A107" s="7" t="s">
        <v>22</v>
      </c>
      <c r="B107" s="7" t="s">
        <v>29</v>
      </c>
      <c r="C107" s="7" t="s">
        <v>19</v>
      </c>
      <c r="D107" s="7" t="s">
        <v>24</v>
      </c>
      <c r="E107" s="40" t="n">
        <v>37073</v>
      </c>
      <c r="F107" s="7" t="n">
        <v>26102</v>
      </c>
      <c r="G107" s="7" t="n">
        <v>25582.6081</v>
      </c>
      <c r="H107" s="7" t="n">
        <v>0.980101452557538</v>
      </c>
      <c r="I107" s="7" t="n">
        <v>5.483</v>
      </c>
      <c r="J107" s="7" t="n">
        <v>2.175</v>
      </c>
      <c r="K107" s="7" t="n">
        <v>0</v>
      </c>
      <c r="L107" s="7" t="n">
        <v>84627.2676</v>
      </c>
    </row>
    <row r="108" customFormat="false" ht="12.75" hidden="false" customHeight="false" outlineLevel="0" collapsed="false">
      <c r="A108" s="7" t="s">
        <v>22</v>
      </c>
      <c r="B108" s="7" t="s">
        <v>29</v>
      </c>
      <c r="C108" s="7" t="s">
        <v>19</v>
      </c>
      <c r="D108" s="7" t="s">
        <v>24</v>
      </c>
      <c r="E108" s="40" t="n">
        <v>37104</v>
      </c>
      <c r="F108" s="7" t="n">
        <v>24335</v>
      </c>
      <c r="G108" s="7" t="n">
        <v>23747.125</v>
      </c>
      <c r="H108" s="7" t="n">
        <v>0.975842408565909</v>
      </c>
      <c r="I108" s="7" t="n">
        <v>5.495</v>
      </c>
      <c r="J108" s="7" t="n">
        <v>2.175</v>
      </c>
      <c r="K108" s="7" t="n">
        <v>0</v>
      </c>
      <c r="L108" s="7" t="n">
        <v>78840.455</v>
      </c>
    </row>
    <row r="109" customFormat="false" ht="12.75" hidden="false" customHeight="false" outlineLevel="0" collapsed="false">
      <c r="A109" s="7" t="s">
        <v>22</v>
      </c>
      <c r="B109" s="7" t="s">
        <v>29</v>
      </c>
      <c r="C109" s="7" t="s">
        <v>19</v>
      </c>
      <c r="D109" s="7" t="s">
        <v>24</v>
      </c>
      <c r="E109" s="40" t="n">
        <v>37135</v>
      </c>
      <c r="F109" s="7" t="n">
        <v>23550</v>
      </c>
      <c r="G109" s="7" t="n">
        <v>22882.8551</v>
      </c>
      <c r="H109" s="7" t="n">
        <v>0.971671128171462</v>
      </c>
      <c r="I109" s="7" t="n">
        <v>5.465</v>
      </c>
      <c r="J109" s="7" t="n">
        <v>2.175</v>
      </c>
      <c r="K109" s="7" t="n">
        <v>0</v>
      </c>
      <c r="L109" s="7" t="n">
        <v>75284.5932</v>
      </c>
    </row>
    <row r="110" customFormat="false" ht="12.75" hidden="false" customHeight="false" outlineLevel="0" collapsed="false">
      <c r="A110" s="1" t="s">
        <v>22</v>
      </c>
      <c r="B110" s="1" t="s">
        <v>29</v>
      </c>
      <c r="C110" s="1" t="s">
        <v>19</v>
      </c>
      <c r="D110" s="1" t="s">
        <v>24</v>
      </c>
      <c r="E110" s="2" t="n">
        <v>37165</v>
      </c>
      <c r="F110" s="3" t="n">
        <v>22599</v>
      </c>
      <c r="G110" s="3" t="n">
        <v>21868.2196</v>
      </c>
      <c r="H110" s="4" t="n">
        <v>0.967663152865839</v>
      </c>
      <c r="I110" s="5" t="n">
        <v>5.478</v>
      </c>
      <c r="J110" s="5" t="n">
        <v>2.175</v>
      </c>
      <c r="K110" s="6" t="n">
        <v>0</v>
      </c>
      <c r="L110" s="6" t="n">
        <v>72230.7293</v>
      </c>
    </row>
    <row r="111" customFormat="false" ht="12.75" hidden="false" customHeight="false" outlineLevel="0" collapsed="false">
      <c r="A111" s="1" t="s">
        <v>22</v>
      </c>
      <c r="B111" s="1" t="s">
        <v>29</v>
      </c>
      <c r="C111" s="1" t="s">
        <v>19</v>
      </c>
      <c r="D111" s="1" t="s">
        <v>24</v>
      </c>
      <c r="E111" s="2" t="n">
        <v>37196</v>
      </c>
      <c r="F111" s="3" t="n">
        <v>11790</v>
      </c>
      <c r="G111" s="3" t="n">
        <v>11359.5864</v>
      </c>
      <c r="H111" s="4" t="n">
        <v>0.963493333498214</v>
      </c>
      <c r="I111" s="5" t="n">
        <v>5.563</v>
      </c>
      <c r="J111" s="5" t="n">
        <v>2.175</v>
      </c>
      <c r="K111" s="6" t="n">
        <v>0</v>
      </c>
      <c r="L111" s="6" t="n">
        <v>38486.2787</v>
      </c>
    </row>
    <row r="112" customFormat="false" ht="12.75" hidden="false" customHeight="false" outlineLevel="0" collapsed="false">
      <c r="A112" s="1" t="s">
        <v>22</v>
      </c>
      <c r="B112" s="1" t="s">
        <v>29</v>
      </c>
      <c r="C112" s="1" t="s">
        <v>19</v>
      </c>
      <c r="D112" s="1" t="s">
        <v>24</v>
      </c>
      <c r="E112" s="2" t="n">
        <v>37226</v>
      </c>
      <c r="F112" s="3" t="n">
        <v>10447</v>
      </c>
      <c r="G112" s="3" t="n">
        <v>10023.9358</v>
      </c>
      <c r="H112" s="4" t="n">
        <v>0.959503758778924</v>
      </c>
      <c r="I112" s="5" t="n">
        <v>5.658</v>
      </c>
      <c r="J112" s="5" t="n">
        <v>2.175</v>
      </c>
      <c r="K112" s="6" t="n">
        <v>0</v>
      </c>
      <c r="L112" s="6" t="n">
        <v>34913.3683</v>
      </c>
    </row>
    <row r="113" customFormat="false" ht="12.75" hidden="false" customHeight="false" outlineLevel="0" collapsed="false">
      <c r="A113" s="1" t="s">
        <v>22</v>
      </c>
      <c r="B113" s="1" t="s">
        <v>30</v>
      </c>
      <c r="C113" s="1" t="s">
        <v>19</v>
      </c>
      <c r="D113" s="1" t="s">
        <v>24</v>
      </c>
      <c r="E113" s="2" t="n">
        <v>36923</v>
      </c>
      <c r="F113" s="3" t="n">
        <v>50260</v>
      </c>
      <c r="G113" s="3" t="n">
        <v>0</v>
      </c>
      <c r="H113" s="4" t="n">
        <v>1</v>
      </c>
      <c r="I113" s="5" t="n">
        <v>6.293</v>
      </c>
      <c r="J113" s="5" t="n">
        <v>2.175</v>
      </c>
      <c r="K113" s="6" t="n">
        <v>0</v>
      </c>
      <c r="L113" s="6" t="n">
        <v>206970.68</v>
      </c>
    </row>
    <row r="114" customFormat="false" ht="12.75" hidden="false" customHeight="false" outlineLevel="0" collapsed="false">
      <c r="A114" s="1" t="s">
        <v>22</v>
      </c>
      <c r="B114" s="1" t="s">
        <v>30</v>
      </c>
      <c r="C114" s="1" t="s">
        <v>19</v>
      </c>
      <c r="D114" s="1" t="s">
        <v>24</v>
      </c>
      <c r="E114" s="2" t="n">
        <v>36951</v>
      </c>
      <c r="F114" s="3" t="n">
        <v>50437</v>
      </c>
      <c r="G114" s="3" t="n">
        <v>50320.3284</v>
      </c>
      <c r="H114" s="4" t="n">
        <v>0.99768678470946</v>
      </c>
      <c r="I114" s="5" t="n">
        <v>5.518</v>
      </c>
      <c r="J114" s="5" t="n">
        <v>2.175</v>
      </c>
      <c r="K114" s="6" t="n">
        <v>0</v>
      </c>
      <c r="L114" s="6" t="n">
        <v>168220.8577</v>
      </c>
    </row>
    <row r="115" customFormat="false" ht="12.75" hidden="false" customHeight="false" outlineLevel="0" collapsed="false">
      <c r="A115" s="1" t="s">
        <v>22</v>
      </c>
      <c r="B115" s="1" t="s">
        <v>30</v>
      </c>
      <c r="C115" s="1" t="s">
        <v>19</v>
      </c>
      <c r="D115" s="1" t="s">
        <v>24</v>
      </c>
      <c r="E115" s="2" t="n">
        <v>36982</v>
      </c>
      <c r="F115" s="3" t="n">
        <v>50490</v>
      </c>
      <c r="G115" s="3" t="n">
        <v>50134.9582</v>
      </c>
      <c r="H115" s="4" t="n">
        <v>0.992968077091637</v>
      </c>
      <c r="I115" s="5" t="n">
        <v>5.483</v>
      </c>
      <c r="J115" s="5" t="n">
        <v>2.175</v>
      </c>
      <c r="K115" s="6" t="n">
        <v>0</v>
      </c>
      <c r="L115" s="6" t="n">
        <v>165846.4418</v>
      </c>
    </row>
    <row r="116" customFormat="false" ht="12.75" hidden="false" customHeight="false" outlineLevel="0" collapsed="false">
      <c r="A116" s="1" t="s">
        <v>22</v>
      </c>
      <c r="B116" s="1" t="s">
        <v>30</v>
      </c>
      <c r="C116" s="1" t="s">
        <v>19</v>
      </c>
      <c r="D116" s="1" t="s">
        <v>24</v>
      </c>
      <c r="E116" s="2" t="n">
        <v>37012</v>
      </c>
      <c r="F116" s="3" t="n">
        <v>48701</v>
      </c>
      <c r="G116" s="3" t="n">
        <v>48146.9008</v>
      </c>
      <c r="H116" s="4" t="n">
        <v>0.988622427474898</v>
      </c>
      <c r="I116" s="5" t="n">
        <v>5.453</v>
      </c>
      <c r="J116" s="5" t="n">
        <v>2.175</v>
      </c>
      <c r="K116" s="6" t="n">
        <v>0</v>
      </c>
      <c r="L116" s="6" t="n">
        <v>157825.541</v>
      </c>
    </row>
    <row r="117" customFormat="false" ht="12.75" hidden="false" customHeight="false" outlineLevel="0" collapsed="false">
      <c r="A117" s="1" t="s">
        <v>22</v>
      </c>
      <c r="B117" s="1" t="s">
        <v>30</v>
      </c>
      <c r="C117" s="1" t="s">
        <v>19</v>
      </c>
      <c r="D117" s="1" t="s">
        <v>24</v>
      </c>
      <c r="E117" s="2" t="n">
        <v>37043</v>
      </c>
      <c r="F117" s="3" t="n">
        <v>47130</v>
      </c>
      <c r="G117" s="3" t="n">
        <v>46388.5595</v>
      </c>
      <c r="H117" s="4" t="n">
        <v>0.984268183854606</v>
      </c>
      <c r="I117" s="5" t="n">
        <v>5.463</v>
      </c>
      <c r="J117" s="5" t="n">
        <v>2.175</v>
      </c>
      <c r="K117" s="6" t="n">
        <v>0</v>
      </c>
      <c r="L117" s="6" t="n">
        <v>152525.5837</v>
      </c>
    </row>
    <row r="118" customFormat="false" ht="12.75" hidden="false" customHeight="false" outlineLevel="0" collapsed="false">
      <c r="A118" s="1" t="s">
        <v>22</v>
      </c>
      <c r="B118" s="1" t="s">
        <v>30</v>
      </c>
      <c r="C118" s="1" t="s">
        <v>19</v>
      </c>
      <c r="D118" s="1" t="s">
        <v>24</v>
      </c>
      <c r="E118" s="2" t="n">
        <v>37073</v>
      </c>
      <c r="F118" s="3" t="n">
        <v>46965</v>
      </c>
      <c r="G118" s="3" t="n">
        <v>46030.4647</v>
      </c>
      <c r="H118" s="4" t="n">
        <v>0.980101452557538</v>
      </c>
      <c r="I118" s="5" t="n">
        <v>5.483</v>
      </c>
      <c r="J118" s="5" t="n">
        <v>2.175</v>
      </c>
      <c r="K118" s="6" t="n">
        <v>0</v>
      </c>
      <c r="L118" s="6" t="n">
        <v>152268.7773</v>
      </c>
    </row>
    <row r="119" customFormat="false" ht="12.75" hidden="false" customHeight="false" outlineLevel="0" collapsed="false">
      <c r="A119" s="1" t="s">
        <v>22</v>
      </c>
      <c r="B119" s="1" t="s">
        <v>30</v>
      </c>
      <c r="C119" s="1" t="s">
        <v>19</v>
      </c>
      <c r="D119" s="1" t="s">
        <v>24</v>
      </c>
      <c r="E119" s="2" t="n">
        <v>37104</v>
      </c>
      <c r="F119" s="3" t="n">
        <v>46965</v>
      </c>
      <c r="G119" s="3" t="n">
        <v>45830.4387</v>
      </c>
      <c r="H119" s="4" t="n">
        <v>0.975842408565909</v>
      </c>
      <c r="I119" s="5" t="n">
        <v>5.495</v>
      </c>
      <c r="J119" s="5" t="n">
        <v>2.175</v>
      </c>
      <c r="K119" s="6" t="n">
        <v>0</v>
      </c>
      <c r="L119" s="6" t="n">
        <v>152157.0565</v>
      </c>
    </row>
    <row r="120" customFormat="false" ht="12.75" hidden="false" customHeight="false" outlineLevel="0" collapsed="false">
      <c r="A120" s="1" t="s">
        <v>22</v>
      </c>
      <c r="B120" s="1" t="s">
        <v>30</v>
      </c>
      <c r="C120" s="1" t="s">
        <v>19</v>
      </c>
      <c r="D120" s="1" t="s">
        <v>24</v>
      </c>
      <c r="E120" s="2" t="n">
        <v>37135</v>
      </c>
      <c r="F120" s="3" t="n">
        <v>45450</v>
      </c>
      <c r="G120" s="3" t="n">
        <v>44162.4528</v>
      </c>
      <c r="H120" s="4" t="n">
        <v>0.971671128171462</v>
      </c>
      <c r="I120" s="5" t="n">
        <v>5.465</v>
      </c>
      <c r="J120" s="5" t="n">
        <v>2.175</v>
      </c>
      <c r="K120" s="6" t="n">
        <v>0</v>
      </c>
      <c r="L120" s="6" t="n">
        <v>145294.4696</v>
      </c>
    </row>
    <row r="121" customFormat="false" ht="12.75" hidden="false" customHeight="false" outlineLevel="0" collapsed="false">
      <c r="A121" s="1" t="s">
        <v>22</v>
      </c>
      <c r="B121" s="1" t="s">
        <v>30</v>
      </c>
      <c r="C121" s="1" t="s">
        <v>19</v>
      </c>
      <c r="D121" s="1" t="s">
        <v>24</v>
      </c>
      <c r="E121" s="2" t="n">
        <v>37165</v>
      </c>
      <c r="F121" s="3" t="n">
        <v>45229</v>
      </c>
      <c r="G121" s="3" t="n">
        <v>43766.4367</v>
      </c>
      <c r="H121" s="4" t="n">
        <v>0.967663152865839</v>
      </c>
      <c r="I121" s="5" t="n">
        <v>5.478</v>
      </c>
      <c r="J121" s="5" t="n">
        <v>2.175</v>
      </c>
      <c r="K121" s="6" t="n">
        <v>0</v>
      </c>
      <c r="L121" s="6" t="n">
        <v>144560.5406</v>
      </c>
    </row>
    <row r="122" customFormat="false" ht="12.75" hidden="false" customHeight="false" outlineLevel="0" collapsed="false">
      <c r="A122" s="1" t="s">
        <v>22</v>
      </c>
      <c r="B122" s="1" t="s">
        <v>30</v>
      </c>
      <c r="C122" s="1" t="s">
        <v>19</v>
      </c>
      <c r="D122" s="1" t="s">
        <v>24</v>
      </c>
      <c r="E122" s="2" t="n">
        <v>37196</v>
      </c>
      <c r="F122" s="3" t="n">
        <v>30300</v>
      </c>
      <c r="G122" s="3" t="n">
        <v>29193.848</v>
      </c>
      <c r="H122" s="4" t="n">
        <v>0.963493333498214</v>
      </c>
      <c r="I122" s="5" t="n">
        <v>5.563</v>
      </c>
      <c r="J122" s="5" t="n">
        <v>2.175</v>
      </c>
      <c r="K122" s="6" t="n">
        <v>0</v>
      </c>
      <c r="L122" s="6" t="n">
        <v>98908.757</v>
      </c>
    </row>
    <row r="123" customFormat="false" ht="12.75" hidden="false" customHeight="false" outlineLevel="0" collapsed="false">
      <c r="A123" s="1" t="s">
        <v>22</v>
      </c>
      <c r="B123" s="1" t="s">
        <v>30</v>
      </c>
      <c r="C123" s="1" t="s">
        <v>19</v>
      </c>
      <c r="D123" s="1" t="s">
        <v>24</v>
      </c>
      <c r="E123" s="2" t="n">
        <v>37226</v>
      </c>
      <c r="F123" s="3" t="n">
        <v>29574</v>
      </c>
      <c r="G123" s="3" t="n">
        <v>28376.3642</v>
      </c>
      <c r="H123" s="4" t="n">
        <v>0.959503758778924</v>
      </c>
      <c r="I123" s="5" t="n">
        <v>5.658</v>
      </c>
      <c r="J123" s="5" t="n">
        <v>2.175</v>
      </c>
      <c r="K123" s="6" t="n">
        <v>0</v>
      </c>
      <c r="L123" s="6" t="n">
        <v>98834.8764</v>
      </c>
    </row>
    <row r="124" customFormat="false" ht="12.75" hidden="false" customHeight="false" outlineLevel="0" collapsed="false">
      <c r="A124" s="1" t="s">
        <v>22</v>
      </c>
      <c r="B124" s="1" t="s">
        <v>31</v>
      </c>
      <c r="C124" s="1" t="s">
        <v>19</v>
      </c>
      <c r="D124" s="1" t="s">
        <v>24</v>
      </c>
      <c r="E124" s="2" t="n">
        <v>36923</v>
      </c>
      <c r="F124" s="3" t="n">
        <v>39284</v>
      </c>
      <c r="G124" s="3" t="n">
        <v>0</v>
      </c>
      <c r="H124" s="4" t="n">
        <v>1</v>
      </c>
      <c r="I124" s="5" t="n">
        <v>6.293</v>
      </c>
      <c r="J124" s="5" t="n">
        <v>2.175</v>
      </c>
      <c r="K124" s="6" t="n">
        <v>0</v>
      </c>
      <c r="L124" s="6" t="n">
        <v>161771.512</v>
      </c>
    </row>
    <row r="125" customFormat="false" ht="12.75" hidden="false" customHeight="false" outlineLevel="0" collapsed="false">
      <c r="A125" s="1" t="s">
        <v>22</v>
      </c>
      <c r="B125" s="1" t="s">
        <v>31</v>
      </c>
      <c r="C125" s="1" t="s">
        <v>19</v>
      </c>
      <c r="D125" s="1" t="s">
        <v>24</v>
      </c>
      <c r="E125" s="2" t="n">
        <v>36951</v>
      </c>
      <c r="F125" s="3" t="n">
        <v>41726</v>
      </c>
      <c r="G125" s="3" t="n">
        <v>41629.4788</v>
      </c>
      <c r="H125" s="4" t="n">
        <v>0.99768678470946</v>
      </c>
      <c r="I125" s="5" t="n">
        <v>5.518</v>
      </c>
      <c r="J125" s="5" t="n">
        <v>2.175</v>
      </c>
      <c r="K125" s="6" t="n">
        <v>0</v>
      </c>
      <c r="L125" s="6" t="n">
        <v>139167.3476</v>
      </c>
    </row>
    <row r="126" customFormat="false" ht="12.75" hidden="false" customHeight="false" outlineLevel="0" collapsed="false">
      <c r="A126" s="1" t="s">
        <v>22</v>
      </c>
      <c r="B126" s="1" t="s">
        <v>31</v>
      </c>
      <c r="C126" s="1" t="s">
        <v>19</v>
      </c>
      <c r="D126" s="1" t="s">
        <v>24</v>
      </c>
      <c r="E126" s="2" t="n">
        <v>36982</v>
      </c>
      <c r="F126" s="3" t="n">
        <v>40380</v>
      </c>
      <c r="G126" s="3" t="n">
        <v>40096.051</v>
      </c>
      <c r="H126" s="4" t="n">
        <v>0.992968077091637</v>
      </c>
      <c r="I126" s="5" t="n">
        <v>5.483</v>
      </c>
      <c r="J126" s="5" t="n">
        <v>2.175</v>
      </c>
      <c r="K126" s="6" t="n">
        <v>0</v>
      </c>
      <c r="L126" s="6" t="n">
        <v>132637.7366</v>
      </c>
    </row>
    <row r="127" customFormat="false" ht="12.75" hidden="false" customHeight="false" outlineLevel="0" collapsed="false">
      <c r="A127" s="1" t="s">
        <v>22</v>
      </c>
      <c r="B127" s="1" t="s">
        <v>31</v>
      </c>
      <c r="C127" s="1" t="s">
        <v>19</v>
      </c>
      <c r="D127" s="1" t="s">
        <v>24</v>
      </c>
      <c r="E127" s="2" t="n">
        <v>37012</v>
      </c>
      <c r="F127" s="3" t="n">
        <v>38254</v>
      </c>
      <c r="G127" s="3" t="n">
        <v>37818.7623</v>
      </c>
      <c r="H127" s="4" t="n">
        <v>0.988622427474898</v>
      </c>
      <c r="I127" s="5" t="n">
        <v>5.453</v>
      </c>
      <c r="J127" s="5" t="n">
        <v>2.175</v>
      </c>
      <c r="K127" s="6" t="n">
        <v>0</v>
      </c>
      <c r="L127" s="6" t="n">
        <v>123969.903</v>
      </c>
    </row>
    <row r="128" customFormat="false" ht="12.75" hidden="false" customHeight="false" outlineLevel="0" collapsed="false">
      <c r="A128" s="1" t="s">
        <v>22</v>
      </c>
      <c r="B128" s="1" t="s">
        <v>31</v>
      </c>
      <c r="C128" s="1" t="s">
        <v>19</v>
      </c>
      <c r="D128" s="1" t="s">
        <v>24</v>
      </c>
      <c r="E128" s="2" t="n">
        <v>37043</v>
      </c>
      <c r="F128" s="3" t="n">
        <v>37020</v>
      </c>
      <c r="G128" s="3" t="n">
        <v>36437.6082</v>
      </c>
      <c r="H128" s="4" t="n">
        <v>0.984268183854606</v>
      </c>
      <c r="I128" s="5" t="n">
        <v>5.463</v>
      </c>
      <c r="J128" s="5" t="n">
        <v>2.175</v>
      </c>
      <c r="K128" s="6" t="n">
        <v>0</v>
      </c>
      <c r="L128" s="6" t="n">
        <v>119806.8557</v>
      </c>
    </row>
    <row r="129" customFormat="false" ht="12.75" hidden="false" customHeight="false" outlineLevel="0" collapsed="false">
      <c r="A129" s="1" t="s">
        <v>22</v>
      </c>
      <c r="B129" s="1" t="s">
        <v>31</v>
      </c>
      <c r="C129" s="1" t="s">
        <v>19</v>
      </c>
      <c r="D129" s="1" t="s">
        <v>24</v>
      </c>
      <c r="E129" s="2" t="n">
        <v>37073</v>
      </c>
      <c r="F129" s="3" t="n">
        <v>39990</v>
      </c>
      <c r="G129" s="3" t="n">
        <v>39194.2571</v>
      </c>
      <c r="H129" s="4" t="n">
        <v>0.980101452557538</v>
      </c>
      <c r="I129" s="5" t="n">
        <v>5.483</v>
      </c>
      <c r="J129" s="5" t="n">
        <v>2.175</v>
      </c>
      <c r="K129" s="6" t="n">
        <v>0</v>
      </c>
      <c r="L129" s="6" t="n">
        <v>129654.6024</v>
      </c>
    </row>
    <row r="130" customFormat="false" ht="12.75" hidden="false" customHeight="false" outlineLevel="0" collapsed="false">
      <c r="A130" s="1" t="s">
        <v>22</v>
      </c>
      <c r="B130" s="1" t="s">
        <v>31</v>
      </c>
      <c r="C130" s="1" t="s">
        <v>19</v>
      </c>
      <c r="D130" s="1" t="s">
        <v>24</v>
      </c>
      <c r="E130" s="2" t="n">
        <v>37104</v>
      </c>
      <c r="F130" s="3" t="n">
        <v>39990</v>
      </c>
      <c r="G130" s="3" t="n">
        <v>39023.9379</v>
      </c>
      <c r="H130" s="4" t="n">
        <v>0.975842408565909</v>
      </c>
      <c r="I130" s="5" t="n">
        <v>5.495</v>
      </c>
      <c r="J130" s="5" t="n">
        <v>2.175</v>
      </c>
      <c r="K130" s="6" t="n">
        <v>0</v>
      </c>
      <c r="L130" s="6" t="n">
        <v>129559.4739</v>
      </c>
    </row>
    <row r="131" customFormat="false" ht="12.75" hidden="false" customHeight="false" outlineLevel="0" collapsed="false">
      <c r="A131" s="1" t="s">
        <v>22</v>
      </c>
      <c r="B131" s="1" t="s">
        <v>31</v>
      </c>
      <c r="C131" s="1" t="s">
        <v>19</v>
      </c>
      <c r="D131" s="1" t="s">
        <v>24</v>
      </c>
      <c r="E131" s="2" t="n">
        <v>37135</v>
      </c>
      <c r="F131" s="3" t="n">
        <v>38700</v>
      </c>
      <c r="G131" s="3" t="n">
        <v>37603.6727</v>
      </c>
      <c r="H131" s="4" t="n">
        <v>0.971671128171462</v>
      </c>
      <c r="I131" s="5" t="n">
        <v>5.465</v>
      </c>
      <c r="J131" s="5" t="n">
        <v>2.175</v>
      </c>
      <c r="K131" s="6" t="n">
        <v>0</v>
      </c>
      <c r="L131" s="6" t="n">
        <v>123716.0831</v>
      </c>
    </row>
    <row r="132" customFormat="false" ht="12.75" hidden="false" customHeight="false" outlineLevel="0" collapsed="false">
      <c r="A132" s="1" t="s">
        <v>22</v>
      </c>
      <c r="B132" s="1" t="s">
        <v>31</v>
      </c>
      <c r="C132" s="1" t="s">
        <v>19</v>
      </c>
      <c r="D132" s="1" t="s">
        <v>24</v>
      </c>
      <c r="E132" s="2" t="n">
        <v>37165</v>
      </c>
      <c r="F132" s="3" t="n">
        <v>39990</v>
      </c>
      <c r="G132" s="3" t="n">
        <v>38696.8495</v>
      </c>
      <c r="H132" s="4" t="n">
        <v>0.967663152865839</v>
      </c>
      <c r="I132" s="5" t="n">
        <v>5.478</v>
      </c>
      <c r="J132" s="5" t="n">
        <v>2.175</v>
      </c>
      <c r="K132" s="6" t="n">
        <v>0</v>
      </c>
      <c r="L132" s="6" t="n">
        <v>127815.6938</v>
      </c>
    </row>
    <row r="133" customFormat="false" ht="12.75" hidden="false" customHeight="false" outlineLevel="0" collapsed="false">
      <c r="A133" s="1" t="s">
        <v>22</v>
      </c>
      <c r="B133" s="1" t="s">
        <v>31</v>
      </c>
      <c r="C133" s="1" t="s">
        <v>19</v>
      </c>
      <c r="D133" s="1" t="s">
        <v>24</v>
      </c>
      <c r="E133" s="2" t="n">
        <v>37196</v>
      </c>
      <c r="F133" s="3" t="n">
        <v>25260</v>
      </c>
      <c r="G133" s="3" t="n">
        <v>24337.8416</v>
      </c>
      <c r="H133" s="4" t="n">
        <v>0.963493333498214</v>
      </c>
      <c r="I133" s="5" t="n">
        <v>5.563</v>
      </c>
      <c r="J133" s="5" t="n">
        <v>2.175</v>
      </c>
      <c r="K133" s="6" t="n">
        <v>0</v>
      </c>
      <c r="L133" s="6" t="n">
        <v>82456.6074</v>
      </c>
    </row>
    <row r="134" customFormat="false" ht="12.75" hidden="false" customHeight="false" outlineLevel="0" collapsed="false">
      <c r="A134" s="1" t="s">
        <v>22</v>
      </c>
      <c r="B134" s="1" t="s">
        <v>31</v>
      </c>
      <c r="C134" s="1" t="s">
        <v>19</v>
      </c>
      <c r="D134" s="1" t="s">
        <v>24</v>
      </c>
      <c r="E134" s="2" t="n">
        <v>37226</v>
      </c>
      <c r="F134" s="3" t="n">
        <v>26102</v>
      </c>
      <c r="G134" s="3" t="n">
        <v>25044.9671</v>
      </c>
      <c r="H134" s="4" t="n">
        <v>0.959503758778924</v>
      </c>
      <c r="I134" s="5" t="n">
        <v>5.658</v>
      </c>
      <c r="J134" s="5" t="n">
        <v>2.175</v>
      </c>
      <c r="K134" s="6" t="n">
        <v>0</v>
      </c>
      <c r="L134" s="6" t="n">
        <v>87231.6204</v>
      </c>
    </row>
    <row r="135" customFormat="false" ht="12.75" hidden="false" customHeight="false" outlineLevel="0" collapsed="false">
      <c r="A135" s="1" t="s">
        <v>22</v>
      </c>
      <c r="B135" s="1" t="s">
        <v>32</v>
      </c>
      <c r="C135" s="1" t="s">
        <v>19</v>
      </c>
      <c r="D135" s="1" t="s">
        <v>24</v>
      </c>
      <c r="E135" s="2" t="n">
        <v>36923</v>
      </c>
      <c r="F135" s="3" t="n">
        <v>7868</v>
      </c>
      <c r="G135" s="3" t="n">
        <v>0</v>
      </c>
      <c r="H135" s="4" t="n">
        <v>1</v>
      </c>
      <c r="I135" s="5" t="n">
        <v>6.293</v>
      </c>
      <c r="J135" s="5" t="n">
        <v>2.175</v>
      </c>
      <c r="K135" s="6" t="n">
        <v>0</v>
      </c>
      <c r="L135" s="6" t="n">
        <v>32400.424</v>
      </c>
    </row>
    <row r="136" customFormat="false" ht="12.75" hidden="false" customHeight="false" outlineLevel="0" collapsed="false">
      <c r="A136" s="1" t="s">
        <v>22</v>
      </c>
      <c r="B136" s="1" t="s">
        <v>32</v>
      </c>
      <c r="C136" s="1" t="s">
        <v>19</v>
      </c>
      <c r="D136" s="1" t="s">
        <v>24</v>
      </c>
      <c r="E136" s="2" t="n">
        <v>36951</v>
      </c>
      <c r="F136" s="3" t="n">
        <v>8711</v>
      </c>
      <c r="G136" s="3" t="n">
        <v>8690.8496</v>
      </c>
      <c r="H136" s="4" t="n">
        <v>0.99768678470946</v>
      </c>
      <c r="I136" s="5" t="n">
        <v>5.518</v>
      </c>
      <c r="J136" s="5" t="n">
        <v>2.175</v>
      </c>
      <c r="K136" s="6" t="n">
        <v>0</v>
      </c>
      <c r="L136" s="6" t="n">
        <v>29053.5102</v>
      </c>
    </row>
    <row r="137" customFormat="false" ht="12.75" hidden="false" customHeight="false" outlineLevel="0" collapsed="false">
      <c r="A137" s="1" t="s">
        <v>22</v>
      </c>
      <c r="B137" s="1" t="s">
        <v>32</v>
      </c>
      <c r="C137" s="1" t="s">
        <v>19</v>
      </c>
      <c r="D137" s="1" t="s">
        <v>24</v>
      </c>
      <c r="E137" s="2" t="n">
        <v>36982</v>
      </c>
      <c r="F137" s="3" t="n">
        <v>6720</v>
      </c>
      <c r="G137" s="3" t="n">
        <v>6672.7455</v>
      </c>
      <c r="H137" s="4" t="n">
        <v>0.992968077091637</v>
      </c>
      <c r="I137" s="5" t="n">
        <v>5.483</v>
      </c>
      <c r="J137" s="5" t="n">
        <v>2.175</v>
      </c>
      <c r="K137" s="6" t="n">
        <v>0</v>
      </c>
      <c r="L137" s="6" t="n">
        <v>22073.442</v>
      </c>
    </row>
    <row r="138" customFormat="false" ht="12.75" hidden="false" customHeight="false" outlineLevel="0" collapsed="false">
      <c r="A138" s="1" t="s">
        <v>22</v>
      </c>
      <c r="B138" s="1" t="s">
        <v>32</v>
      </c>
      <c r="C138" s="1" t="s">
        <v>19</v>
      </c>
      <c r="D138" s="1" t="s">
        <v>24</v>
      </c>
      <c r="E138" s="2" t="n">
        <v>37012</v>
      </c>
      <c r="F138" s="3" t="n">
        <v>5208</v>
      </c>
      <c r="G138" s="3" t="n">
        <v>5148.7456</v>
      </c>
      <c r="H138" s="4" t="n">
        <v>0.988622427474898</v>
      </c>
      <c r="I138" s="5" t="n">
        <v>5.453</v>
      </c>
      <c r="J138" s="5" t="n">
        <v>2.175</v>
      </c>
      <c r="K138" s="6" t="n">
        <v>0</v>
      </c>
      <c r="L138" s="6" t="n">
        <v>16877.5881</v>
      </c>
    </row>
    <row r="139" customFormat="false" ht="12.75" hidden="false" customHeight="false" outlineLevel="0" collapsed="false">
      <c r="A139" s="1" t="s">
        <v>22</v>
      </c>
      <c r="B139" s="1" t="s">
        <v>32</v>
      </c>
      <c r="C139" s="1" t="s">
        <v>19</v>
      </c>
      <c r="D139" s="1" t="s">
        <v>24</v>
      </c>
      <c r="E139" s="2" t="n">
        <v>37043</v>
      </c>
      <c r="F139" s="3" t="n">
        <v>5040</v>
      </c>
      <c r="G139" s="3" t="n">
        <v>4960.7116</v>
      </c>
      <c r="H139" s="4" t="n">
        <v>0.984268183854606</v>
      </c>
      <c r="I139" s="5" t="n">
        <v>5.463</v>
      </c>
      <c r="J139" s="5" t="n">
        <v>2.175</v>
      </c>
      <c r="K139" s="6" t="n">
        <v>0</v>
      </c>
      <c r="L139" s="6" t="n">
        <v>16310.8199</v>
      </c>
    </row>
    <row r="140" customFormat="false" ht="12.75" hidden="false" customHeight="false" outlineLevel="0" collapsed="false">
      <c r="A140" s="1" t="s">
        <v>22</v>
      </c>
      <c r="B140" s="1" t="s">
        <v>32</v>
      </c>
      <c r="C140" s="1" t="s">
        <v>19</v>
      </c>
      <c r="D140" s="1" t="s">
        <v>24</v>
      </c>
      <c r="E140" s="2" t="n">
        <v>37073</v>
      </c>
      <c r="F140" s="3" t="n">
        <v>4340</v>
      </c>
      <c r="G140" s="3" t="n">
        <v>4253.6403</v>
      </c>
      <c r="H140" s="4" t="n">
        <v>0.980101452557538</v>
      </c>
      <c r="I140" s="5" t="n">
        <v>5.483</v>
      </c>
      <c r="J140" s="5" t="n">
        <v>2.175</v>
      </c>
      <c r="K140" s="6" t="n">
        <v>0</v>
      </c>
      <c r="L140" s="6" t="n">
        <v>14071.0421</v>
      </c>
    </row>
    <row r="141" customFormat="false" ht="12.75" hidden="false" customHeight="false" outlineLevel="0" collapsed="false">
      <c r="A141" s="1" t="s">
        <v>22</v>
      </c>
      <c r="B141" s="1" t="s">
        <v>33</v>
      </c>
      <c r="C141" s="1" t="s">
        <v>19</v>
      </c>
      <c r="D141" s="1" t="s">
        <v>24</v>
      </c>
      <c r="E141" s="2" t="n">
        <v>36923</v>
      </c>
      <c r="F141" s="3" t="n">
        <v>6160</v>
      </c>
      <c r="G141" s="3" t="n">
        <v>0</v>
      </c>
      <c r="H141" s="4" t="n">
        <v>1</v>
      </c>
      <c r="I141" s="5" t="n">
        <v>6.293</v>
      </c>
      <c r="J141" s="5" t="n">
        <v>2.195</v>
      </c>
      <c r="K141" s="6" t="n">
        <v>0</v>
      </c>
      <c r="L141" s="6" t="n">
        <v>25243.68</v>
      </c>
    </row>
    <row r="142" customFormat="false" ht="12.75" hidden="false" customHeight="false" outlineLevel="0" collapsed="false">
      <c r="A142" s="1" t="s">
        <v>22</v>
      </c>
      <c r="B142" s="1" t="s">
        <v>33</v>
      </c>
      <c r="C142" s="1" t="s">
        <v>19</v>
      </c>
      <c r="D142" s="1" t="s">
        <v>24</v>
      </c>
      <c r="E142" s="2" t="n">
        <v>36951</v>
      </c>
      <c r="F142" s="3" t="n">
        <v>6820</v>
      </c>
      <c r="G142" s="3" t="n">
        <v>6804.2239</v>
      </c>
      <c r="H142" s="4" t="n">
        <v>0.99768678470946</v>
      </c>
      <c r="I142" s="5" t="n">
        <v>5.518</v>
      </c>
      <c r="J142" s="5" t="n">
        <v>2.195</v>
      </c>
      <c r="K142" s="6" t="n">
        <v>0</v>
      </c>
      <c r="L142" s="6" t="n">
        <v>22610.4359</v>
      </c>
    </row>
    <row r="143" customFormat="false" ht="12.75" hidden="false" customHeight="false" outlineLevel="0" collapsed="false">
      <c r="A143" s="1" t="s">
        <v>22</v>
      </c>
      <c r="B143" s="1" t="s">
        <v>33</v>
      </c>
      <c r="C143" s="1" t="s">
        <v>19</v>
      </c>
      <c r="D143" s="1" t="s">
        <v>24</v>
      </c>
      <c r="E143" s="2" t="n">
        <v>36982</v>
      </c>
      <c r="F143" s="3" t="n">
        <v>5280</v>
      </c>
      <c r="G143" s="3" t="n">
        <v>5242.8714</v>
      </c>
      <c r="H143" s="4" t="n">
        <v>0.992968077091637</v>
      </c>
      <c r="I143" s="5" t="n">
        <v>5.483</v>
      </c>
      <c r="J143" s="5" t="n">
        <v>2.195</v>
      </c>
      <c r="K143" s="6" t="n">
        <v>0</v>
      </c>
      <c r="L143" s="6" t="n">
        <v>17238.5613</v>
      </c>
    </row>
    <row r="144" customFormat="false" ht="12.75" hidden="false" customHeight="false" outlineLevel="0" collapsed="false">
      <c r="A144" s="1" t="s">
        <v>22</v>
      </c>
      <c r="B144" s="1" t="s">
        <v>33</v>
      </c>
      <c r="C144" s="1" t="s">
        <v>19</v>
      </c>
      <c r="D144" s="1" t="s">
        <v>24</v>
      </c>
      <c r="E144" s="2" t="n">
        <v>37012</v>
      </c>
      <c r="F144" s="3" t="n">
        <v>4092</v>
      </c>
      <c r="G144" s="3" t="n">
        <v>4045.443</v>
      </c>
      <c r="H144" s="4" t="n">
        <v>0.988622427474898</v>
      </c>
      <c r="I144" s="5" t="n">
        <v>5.453</v>
      </c>
      <c r="J144" s="5" t="n">
        <v>2.195</v>
      </c>
      <c r="K144" s="6" t="n">
        <v>0</v>
      </c>
      <c r="L144" s="6" t="n">
        <v>13180.0532</v>
      </c>
    </row>
    <row r="145" customFormat="false" ht="12.75" hidden="false" customHeight="false" outlineLevel="0" collapsed="false">
      <c r="A145" s="1" t="s">
        <v>22</v>
      </c>
      <c r="B145" s="1" t="s">
        <v>33</v>
      </c>
      <c r="C145" s="1" t="s">
        <v>19</v>
      </c>
      <c r="D145" s="1" t="s">
        <v>24</v>
      </c>
      <c r="E145" s="2" t="n">
        <v>37043</v>
      </c>
      <c r="F145" s="3" t="n">
        <v>3960</v>
      </c>
      <c r="G145" s="3" t="n">
        <v>3897.702</v>
      </c>
      <c r="H145" s="4" t="n">
        <v>0.984268183854606</v>
      </c>
      <c r="I145" s="5" t="n">
        <v>5.463</v>
      </c>
      <c r="J145" s="5" t="n">
        <v>2.195</v>
      </c>
      <c r="K145" s="6" t="n">
        <v>0</v>
      </c>
      <c r="L145" s="6" t="n">
        <v>12737.6902</v>
      </c>
    </row>
    <row r="146" customFormat="false" ht="12.75" hidden="false" customHeight="false" outlineLevel="0" collapsed="false">
      <c r="A146" s="1" t="s">
        <v>22</v>
      </c>
      <c r="B146" s="1" t="s">
        <v>33</v>
      </c>
      <c r="C146" s="1" t="s">
        <v>19</v>
      </c>
      <c r="D146" s="1" t="s">
        <v>24</v>
      </c>
      <c r="E146" s="2" t="n">
        <v>37073</v>
      </c>
      <c r="F146" s="3" t="n">
        <v>3410</v>
      </c>
      <c r="G146" s="3" t="n">
        <v>3342.146</v>
      </c>
      <c r="H146" s="4" t="n">
        <v>0.980101452557538</v>
      </c>
      <c r="I146" s="5" t="n">
        <v>5.483</v>
      </c>
      <c r="J146" s="5" t="n">
        <v>2.195</v>
      </c>
      <c r="K146" s="6" t="n">
        <v>0</v>
      </c>
      <c r="L146" s="6" t="n">
        <v>10988.9759</v>
      </c>
    </row>
    <row r="147" customFormat="false" ht="12.75" hidden="false" customHeight="false" outlineLevel="0" collapsed="false">
      <c r="A147" s="1" t="s">
        <v>22</v>
      </c>
      <c r="B147" s="1" t="s">
        <v>34</v>
      </c>
      <c r="C147" s="1" t="s">
        <v>19</v>
      </c>
      <c r="D147" s="1" t="s">
        <v>24</v>
      </c>
      <c r="E147" s="2" t="n">
        <v>36923</v>
      </c>
      <c r="F147" s="3" t="n">
        <v>39340</v>
      </c>
      <c r="G147" s="3" t="n">
        <v>0</v>
      </c>
      <c r="H147" s="4" t="n">
        <v>1</v>
      </c>
      <c r="I147" s="5" t="n">
        <v>6.293</v>
      </c>
      <c r="J147" s="5" t="n">
        <v>2.195</v>
      </c>
      <c r="K147" s="6" t="n">
        <v>0</v>
      </c>
      <c r="L147" s="6" t="n">
        <v>161215.32</v>
      </c>
    </row>
    <row r="148" customFormat="false" ht="12.75" hidden="false" customHeight="false" outlineLevel="0" collapsed="false">
      <c r="A148" s="1" t="s">
        <v>22</v>
      </c>
      <c r="B148" s="1" t="s">
        <v>34</v>
      </c>
      <c r="C148" s="1" t="s">
        <v>19</v>
      </c>
      <c r="D148" s="1" t="s">
        <v>24</v>
      </c>
      <c r="E148" s="2" t="n">
        <v>36951</v>
      </c>
      <c r="F148" s="3" t="n">
        <v>39463</v>
      </c>
      <c r="G148" s="3" t="n">
        <v>39371.7136</v>
      </c>
      <c r="H148" s="4" t="n">
        <v>0.99768678470946</v>
      </c>
      <c r="I148" s="5" t="n">
        <v>5.518</v>
      </c>
      <c r="J148" s="5" t="n">
        <v>2.195</v>
      </c>
      <c r="K148" s="6" t="n">
        <v>0</v>
      </c>
      <c r="L148" s="6" t="n">
        <v>130832.2042</v>
      </c>
    </row>
    <row r="149" customFormat="false" ht="12.75" hidden="false" customHeight="false" outlineLevel="0" collapsed="false">
      <c r="A149" s="1" t="s">
        <v>22</v>
      </c>
      <c r="B149" s="1" t="s">
        <v>34</v>
      </c>
      <c r="C149" s="1" t="s">
        <v>19</v>
      </c>
      <c r="D149" s="1" t="s">
        <v>24</v>
      </c>
      <c r="E149" s="2" t="n">
        <v>36982</v>
      </c>
      <c r="F149" s="3" t="n">
        <v>39510</v>
      </c>
      <c r="G149" s="3" t="n">
        <v>39232.1687</v>
      </c>
      <c r="H149" s="4" t="n">
        <v>0.992968077091637</v>
      </c>
      <c r="I149" s="5" t="n">
        <v>5.483</v>
      </c>
      <c r="J149" s="5" t="n">
        <v>2.195</v>
      </c>
      <c r="K149" s="6" t="n">
        <v>0</v>
      </c>
      <c r="L149" s="6" t="n">
        <v>128995.3708</v>
      </c>
    </row>
    <row r="150" customFormat="false" ht="12.75" hidden="false" customHeight="false" outlineLevel="0" collapsed="false">
      <c r="A150" s="1" t="s">
        <v>22</v>
      </c>
      <c r="B150" s="1" t="s">
        <v>34</v>
      </c>
      <c r="C150" s="1" t="s">
        <v>19</v>
      </c>
      <c r="D150" s="1" t="s">
        <v>24</v>
      </c>
      <c r="E150" s="2" t="n">
        <v>37012</v>
      </c>
      <c r="F150" s="3" t="n">
        <v>38099</v>
      </c>
      <c r="G150" s="3" t="n">
        <v>37665.5259</v>
      </c>
      <c r="H150" s="4" t="n">
        <v>0.988622427474898</v>
      </c>
      <c r="I150" s="5" t="n">
        <v>5.453</v>
      </c>
      <c r="J150" s="5" t="n">
        <v>2.195</v>
      </c>
      <c r="K150" s="6" t="n">
        <v>0</v>
      </c>
      <c r="L150" s="6" t="n">
        <v>122714.2833</v>
      </c>
    </row>
    <row r="151" customFormat="false" ht="12.75" hidden="false" customHeight="false" outlineLevel="0" collapsed="false">
      <c r="A151" s="1" t="s">
        <v>22</v>
      </c>
      <c r="B151" s="1" t="s">
        <v>34</v>
      </c>
      <c r="C151" s="1" t="s">
        <v>19</v>
      </c>
      <c r="D151" s="1" t="s">
        <v>24</v>
      </c>
      <c r="E151" s="2" t="n">
        <v>37043</v>
      </c>
      <c r="F151" s="3" t="n">
        <v>36870</v>
      </c>
      <c r="G151" s="3" t="n">
        <v>36289.9679</v>
      </c>
      <c r="H151" s="4" t="n">
        <v>0.984268183854606</v>
      </c>
      <c r="I151" s="5" t="n">
        <v>5.463</v>
      </c>
      <c r="J151" s="5" t="n">
        <v>2.195</v>
      </c>
      <c r="K151" s="6" t="n">
        <v>0</v>
      </c>
      <c r="L151" s="6" t="n">
        <v>118595.6152</v>
      </c>
    </row>
    <row r="152" customFormat="false" ht="12.75" hidden="false" customHeight="false" outlineLevel="0" collapsed="false">
      <c r="A152" s="1" t="s">
        <v>22</v>
      </c>
      <c r="B152" s="1" t="s">
        <v>34</v>
      </c>
      <c r="C152" s="1" t="s">
        <v>19</v>
      </c>
      <c r="D152" s="1" t="s">
        <v>24</v>
      </c>
      <c r="E152" s="2" t="n">
        <v>37073</v>
      </c>
      <c r="F152" s="3" t="n">
        <v>36735</v>
      </c>
      <c r="G152" s="3" t="n">
        <v>36004.0269</v>
      </c>
      <c r="H152" s="4" t="n">
        <v>0.980101452557538</v>
      </c>
      <c r="I152" s="5" t="n">
        <v>5.483</v>
      </c>
      <c r="J152" s="5" t="n">
        <v>2.195</v>
      </c>
      <c r="K152" s="6" t="n">
        <v>0</v>
      </c>
      <c r="L152" s="6" t="n">
        <v>118381.2403</v>
      </c>
    </row>
    <row r="153" customFormat="false" ht="12.75" hidden="false" customHeight="false" outlineLevel="0" collapsed="false">
      <c r="A153" s="1" t="s">
        <v>22</v>
      </c>
      <c r="B153" s="1" t="s">
        <v>34</v>
      </c>
      <c r="C153" s="1" t="s">
        <v>19</v>
      </c>
      <c r="D153" s="1" t="s">
        <v>24</v>
      </c>
      <c r="E153" s="2" t="n">
        <v>37104</v>
      </c>
      <c r="F153" s="3" t="n">
        <v>36735</v>
      </c>
      <c r="G153" s="3" t="n">
        <v>35847.5709</v>
      </c>
      <c r="H153" s="4" t="n">
        <v>0.975842408565909</v>
      </c>
      <c r="I153" s="5" t="n">
        <v>5.495</v>
      </c>
      <c r="J153" s="5" t="n">
        <v>2.195</v>
      </c>
      <c r="K153" s="6" t="n">
        <v>0</v>
      </c>
      <c r="L153" s="6" t="n">
        <v>118296.9839</v>
      </c>
    </row>
    <row r="154" customFormat="false" ht="12.75" hidden="false" customHeight="false" outlineLevel="0" collapsed="false">
      <c r="A154" s="1" t="s">
        <v>22</v>
      </c>
      <c r="B154" s="1" t="s">
        <v>34</v>
      </c>
      <c r="C154" s="1" t="s">
        <v>19</v>
      </c>
      <c r="D154" s="1" t="s">
        <v>24</v>
      </c>
      <c r="E154" s="2" t="n">
        <v>37135</v>
      </c>
      <c r="F154" s="3" t="n">
        <v>35550</v>
      </c>
      <c r="G154" s="3" t="n">
        <v>34542.9086</v>
      </c>
      <c r="H154" s="4" t="n">
        <v>0.971671128171462</v>
      </c>
      <c r="I154" s="5" t="n">
        <v>5.465</v>
      </c>
      <c r="J154" s="5" t="n">
        <v>2.195</v>
      </c>
      <c r="K154" s="6" t="n">
        <v>0</v>
      </c>
      <c r="L154" s="6" t="n">
        <v>112955.3111</v>
      </c>
    </row>
    <row r="155" customFormat="false" ht="12.75" hidden="false" customHeight="false" outlineLevel="0" collapsed="false">
      <c r="A155" s="1" t="s">
        <v>22</v>
      </c>
      <c r="B155" s="1" t="s">
        <v>34</v>
      </c>
      <c r="C155" s="1" t="s">
        <v>19</v>
      </c>
      <c r="D155" s="1" t="s">
        <v>24</v>
      </c>
      <c r="E155" s="2" t="n">
        <v>37165</v>
      </c>
      <c r="F155" s="3" t="n">
        <v>35371</v>
      </c>
      <c r="G155" s="3" t="n">
        <v>34227.2134</v>
      </c>
      <c r="H155" s="4" t="n">
        <v>0.967663152865839</v>
      </c>
      <c r="I155" s="5" t="n">
        <v>5.478</v>
      </c>
      <c r="J155" s="5" t="n">
        <v>2.195</v>
      </c>
      <c r="K155" s="6" t="n">
        <v>0</v>
      </c>
      <c r="L155" s="6" t="n">
        <v>112367.9415</v>
      </c>
    </row>
    <row r="156" customFormat="false" ht="12.75" hidden="false" customHeight="false" outlineLevel="0" collapsed="false">
      <c r="A156" s="1" t="s">
        <v>22</v>
      </c>
      <c r="B156" s="1" t="s">
        <v>34</v>
      </c>
      <c r="C156" s="1" t="s">
        <v>19</v>
      </c>
      <c r="D156" s="1" t="s">
        <v>24</v>
      </c>
      <c r="E156" s="2" t="n">
        <v>37196</v>
      </c>
      <c r="F156" s="3" t="n">
        <v>23700</v>
      </c>
      <c r="G156" s="3" t="n">
        <v>22834.792</v>
      </c>
      <c r="H156" s="4" t="n">
        <v>0.963493333498214</v>
      </c>
      <c r="I156" s="5" t="n">
        <v>5.563</v>
      </c>
      <c r="J156" s="5" t="n">
        <v>2.195</v>
      </c>
      <c r="K156" s="6" t="n">
        <v>0</v>
      </c>
      <c r="L156" s="6" t="n">
        <v>76907.5795</v>
      </c>
    </row>
    <row r="157" customFormat="false" ht="12.75" hidden="false" customHeight="false" outlineLevel="0" collapsed="false">
      <c r="A157" s="1" t="s">
        <v>22</v>
      </c>
      <c r="B157" s="1" t="s">
        <v>34</v>
      </c>
      <c r="C157" s="1" t="s">
        <v>19</v>
      </c>
      <c r="D157" s="1" t="s">
        <v>24</v>
      </c>
      <c r="E157" s="2" t="n">
        <v>37226</v>
      </c>
      <c r="F157" s="3" t="n">
        <v>23126</v>
      </c>
      <c r="G157" s="3" t="n">
        <v>22189.4839</v>
      </c>
      <c r="H157" s="4" t="n">
        <v>0.959503758778924</v>
      </c>
      <c r="I157" s="5" t="n">
        <v>5.658</v>
      </c>
      <c r="J157" s="5" t="n">
        <v>2.195</v>
      </c>
      <c r="K157" s="6" t="n">
        <v>0</v>
      </c>
      <c r="L157" s="6" t="n">
        <v>76842.1828</v>
      </c>
    </row>
    <row r="158" customFormat="false" ht="12.75" hidden="false" customHeight="false" outlineLevel="0" collapsed="false">
      <c r="A158" s="1" t="s">
        <v>22</v>
      </c>
      <c r="B158" s="1" t="s">
        <v>34</v>
      </c>
      <c r="C158" s="1" t="s">
        <v>19</v>
      </c>
      <c r="D158" s="1" t="s">
        <v>24</v>
      </c>
      <c r="E158" s="2" t="n">
        <v>37257</v>
      </c>
      <c r="F158" s="3" t="n">
        <v>49600</v>
      </c>
      <c r="G158" s="3" t="n">
        <v>47385.0812</v>
      </c>
      <c r="H158" s="4" t="n">
        <v>0.955344378378527</v>
      </c>
      <c r="I158" s="5" t="n">
        <v>5.668</v>
      </c>
      <c r="J158" s="5" t="n">
        <v>2.195</v>
      </c>
      <c r="K158" s="6" t="n">
        <v>0</v>
      </c>
      <c r="L158" s="6" t="n">
        <v>164568.3869</v>
      </c>
    </row>
    <row r="159" customFormat="false" ht="12.75" hidden="false" customHeight="false" outlineLevel="0" collapsed="false">
      <c r="A159" s="1" t="s">
        <v>22</v>
      </c>
      <c r="B159" s="1" t="s">
        <v>34</v>
      </c>
      <c r="C159" s="1" t="s">
        <v>19</v>
      </c>
      <c r="D159" s="1" t="s">
        <v>24</v>
      </c>
      <c r="E159" s="2" t="n">
        <v>37288</v>
      </c>
      <c r="F159" s="3" t="n">
        <v>49000</v>
      </c>
      <c r="G159" s="3" t="n">
        <v>46603.4262</v>
      </c>
      <c r="H159" s="4" t="n">
        <v>0.95109033065771</v>
      </c>
      <c r="I159" s="5" t="n">
        <v>5.418</v>
      </c>
      <c r="J159" s="5" t="n">
        <v>2.195</v>
      </c>
      <c r="K159" s="6" t="n">
        <v>0</v>
      </c>
      <c r="L159" s="6" t="n">
        <v>150202.8426</v>
      </c>
    </row>
    <row r="160" customFormat="false" ht="12.75" hidden="false" customHeight="false" outlineLevel="0" collapsed="false">
      <c r="A160" s="1" t="s">
        <v>22</v>
      </c>
      <c r="B160" s="1" t="s">
        <v>34</v>
      </c>
      <c r="C160" s="1" t="s">
        <v>19</v>
      </c>
      <c r="D160" s="1" t="s">
        <v>24</v>
      </c>
      <c r="E160" s="2" t="n">
        <v>37316</v>
      </c>
      <c r="F160" s="3" t="n">
        <v>49600</v>
      </c>
      <c r="G160" s="3" t="n">
        <v>46983.9437</v>
      </c>
      <c r="H160" s="4" t="n">
        <v>0.947256929854545</v>
      </c>
      <c r="I160" s="5" t="n">
        <v>5.028</v>
      </c>
      <c r="J160" s="5" t="n">
        <v>2.195</v>
      </c>
      <c r="K160" s="6" t="n">
        <v>0</v>
      </c>
      <c r="L160" s="6" t="n">
        <v>133105.5126</v>
      </c>
    </row>
    <row r="161" customFormat="false" ht="12.75" hidden="false" customHeight="false" outlineLevel="0" collapsed="false">
      <c r="A161" s="1" t="s">
        <v>22</v>
      </c>
      <c r="B161" s="1" t="s">
        <v>34</v>
      </c>
      <c r="C161" s="1" t="s">
        <v>19</v>
      </c>
      <c r="D161" s="1" t="s">
        <v>24</v>
      </c>
      <c r="E161" s="2" t="n">
        <v>37347</v>
      </c>
      <c r="F161" s="3" t="n">
        <v>51000</v>
      </c>
      <c r="G161" s="3" t="n">
        <v>48093.7551</v>
      </c>
      <c r="H161" s="4" t="n">
        <v>0.943014806724816</v>
      </c>
      <c r="I161" s="5" t="n">
        <v>4.528</v>
      </c>
      <c r="J161" s="5" t="n">
        <v>2.195</v>
      </c>
      <c r="K161" s="6" t="n">
        <v>0</v>
      </c>
      <c r="L161" s="6" t="n">
        <v>112202.7307</v>
      </c>
    </row>
    <row r="162" customFormat="false" ht="12.75" hidden="false" customHeight="false" outlineLevel="0" collapsed="false">
      <c r="A162" s="1" t="s">
        <v>22</v>
      </c>
      <c r="B162" s="1" t="s">
        <v>34</v>
      </c>
      <c r="C162" s="1" t="s">
        <v>19</v>
      </c>
      <c r="D162" s="1" t="s">
        <v>24</v>
      </c>
      <c r="E162" s="2" t="n">
        <v>37377</v>
      </c>
      <c r="F162" s="3" t="n">
        <v>49600</v>
      </c>
      <c r="G162" s="3" t="n">
        <v>46569.9695</v>
      </c>
      <c r="H162" s="4" t="n">
        <v>0.938910674585982</v>
      </c>
      <c r="I162" s="5" t="n">
        <v>4.363</v>
      </c>
      <c r="J162" s="5" t="n">
        <v>2.195</v>
      </c>
      <c r="K162" s="6" t="n">
        <v>0</v>
      </c>
      <c r="L162" s="6" t="n">
        <v>100963.6938</v>
      </c>
    </row>
    <row r="163" customFormat="false" ht="12.75" hidden="false" customHeight="false" outlineLevel="0" collapsed="false">
      <c r="A163" s="1" t="s">
        <v>22</v>
      </c>
      <c r="B163" s="1" t="s">
        <v>34</v>
      </c>
      <c r="C163" s="1" t="s">
        <v>19</v>
      </c>
      <c r="D163" s="1" t="s">
        <v>24</v>
      </c>
      <c r="E163" s="2" t="n">
        <v>37408</v>
      </c>
      <c r="F163" s="3" t="n">
        <v>48000</v>
      </c>
      <c r="G163" s="3" t="n">
        <v>44864.5422</v>
      </c>
      <c r="H163" s="4" t="n">
        <v>0.934677961744042</v>
      </c>
      <c r="I163" s="5" t="n">
        <v>4.358</v>
      </c>
      <c r="J163" s="5" t="n">
        <v>2.195</v>
      </c>
      <c r="K163" s="6" t="n">
        <v>0</v>
      </c>
      <c r="L163" s="6" t="n">
        <v>97042.0047</v>
      </c>
    </row>
    <row r="164" customFormat="false" ht="12.75" hidden="false" customHeight="false" outlineLevel="0" collapsed="false">
      <c r="A164" s="1" t="s">
        <v>22</v>
      </c>
      <c r="B164" s="1" t="s">
        <v>34</v>
      </c>
      <c r="C164" s="1" t="s">
        <v>19</v>
      </c>
      <c r="D164" s="1" t="s">
        <v>24</v>
      </c>
      <c r="E164" s="2" t="n">
        <v>37438</v>
      </c>
      <c r="F164" s="3" t="n">
        <v>49600</v>
      </c>
      <c r="G164" s="3" t="n">
        <v>46155.847</v>
      </c>
      <c r="H164" s="4" t="n">
        <v>0.930561432038546</v>
      </c>
      <c r="I164" s="5" t="n">
        <v>4.378</v>
      </c>
      <c r="J164" s="5" t="n">
        <v>2.195</v>
      </c>
      <c r="K164" s="6" t="n">
        <v>0</v>
      </c>
      <c r="L164" s="6" t="n">
        <v>100758.2141</v>
      </c>
    </row>
    <row r="165" customFormat="false" ht="12.75" hidden="false" customHeight="false" outlineLevel="0" collapsed="false">
      <c r="A165" s="1" t="s">
        <v>22</v>
      </c>
      <c r="B165" s="1" t="s">
        <v>34</v>
      </c>
      <c r="C165" s="1" t="s">
        <v>19</v>
      </c>
      <c r="D165" s="1" t="s">
        <v>24</v>
      </c>
      <c r="E165" s="2" t="n">
        <v>37469</v>
      </c>
      <c r="F165" s="3" t="n">
        <v>49600</v>
      </c>
      <c r="G165" s="3" t="n">
        <v>45942.6727</v>
      </c>
      <c r="H165" s="4" t="n">
        <v>0.926263562888501</v>
      </c>
      <c r="I165" s="5" t="n">
        <v>4.378</v>
      </c>
      <c r="J165" s="5" t="n">
        <v>2.195</v>
      </c>
      <c r="K165" s="6" t="n">
        <v>0</v>
      </c>
      <c r="L165" s="6" t="n">
        <v>100292.8545</v>
      </c>
    </row>
    <row r="166" customFormat="false" ht="12.75" hidden="false" customHeight="false" outlineLevel="0" collapsed="false">
      <c r="A166" s="1" t="s">
        <v>22</v>
      </c>
      <c r="B166" s="1" t="s">
        <v>34</v>
      </c>
      <c r="C166" s="1" t="s">
        <v>19</v>
      </c>
      <c r="D166" s="1" t="s">
        <v>24</v>
      </c>
      <c r="E166" s="2" t="n">
        <v>37500</v>
      </c>
      <c r="F166" s="3" t="n">
        <v>48000</v>
      </c>
      <c r="G166" s="3" t="n">
        <v>44254.3539</v>
      </c>
      <c r="H166" s="4" t="n">
        <v>0.921965705316519</v>
      </c>
      <c r="I166" s="5" t="n">
        <v>4.363</v>
      </c>
      <c r="J166" s="5" t="n">
        <v>2.195</v>
      </c>
      <c r="K166" s="6" t="n">
        <v>0</v>
      </c>
      <c r="L166" s="6" t="n">
        <v>95943.4392</v>
      </c>
    </row>
    <row r="167" customFormat="false" ht="12.75" hidden="false" customHeight="false" outlineLevel="0" collapsed="false">
      <c r="A167" s="1" t="s">
        <v>22</v>
      </c>
      <c r="B167" s="1" t="s">
        <v>34</v>
      </c>
      <c r="C167" s="1" t="s">
        <v>19</v>
      </c>
      <c r="D167" s="1" t="s">
        <v>24</v>
      </c>
      <c r="E167" s="2" t="n">
        <v>37530</v>
      </c>
      <c r="F167" s="3" t="n">
        <v>49600</v>
      </c>
      <c r="G167" s="3" t="n">
        <v>45522.538</v>
      </c>
      <c r="H167" s="4" t="n">
        <v>0.917793104263661</v>
      </c>
      <c r="I167" s="5" t="n">
        <v>4.348</v>
      </c>
      <c r="J167" s="5" t="n">
        <v>2.195</v>
      </c>
      <c r="K167" s="6" t="n">
        <v>0</v>
      </c>
      <c r="L167" s="6" t="n">
        <v>98010.0243</v>
      </c>
    </row>
    <row r="168" customFormat="false" ht="12.75" hidden="false" customHeight="false" outlineLevel="0" collapsed="false">
      <c r="A168" s="1" t="s">
        <v>22</v>
      </c>
      <c r="B168" s="1" t="s">
        <v>35</v>
      </c>
      <c r="C168" s="1" t="s">
        <v>19</v>
      </c>
      <c r="D168" s="1" t="s">
        <v>24</v>
      </c>
      <c r="E168" s="2" t="n">
        <v>36923</v>
      </c>
      <c r="F168" s="3" t="n">
        <v>30744</v>
      </c>
      <c r="G168" s="3" t="n">
        <v>0</v>
      </c>
      <c r="H168" s="4" t="n">
        <v>1</v>
      </c>
      <c r="I168" s="5" t="n">
        <v>6.293</v>
      </c>
      <c r="J168" s="5" t="n">
        <v>2.195</v>
      </c>
      <c r="K168" s="6" t="n">
        <v>0</v>
      </c>
      <c r="L168" s="6" t="n">
        <v>125988.912</v>
      </c>
    </row>
    <row r="169" customFormat="false" ht="12.75" hidden="false" customHeight="false" outlineLevel="0" collapsed="false">
      <c r="A169" s="1" t="s">
        <v>22</v>
      </c>
      <c r="B169" s="1" t="s">
        <v>35</v>
      </c>
      <c r="C169" s="1" t="s">
        <v>19</v>
      </c>
      <c r="D169" s="1" t="s">
        <v>24</v>
      </c>
      <c r="E169" s="2" t="n">
        <v>36951</v>
      </c>
      <c r="F169" s="3" t="n">
        <v>32674</v>
      </c>
      <c r="G169" s="3" t="n">
        <v>32598.418</v>
      </c>
      <c r="H169" s="4" t="n">
        <v>0.99768678470946</v>
      </c>
      <c r="I169" s="5" t="n">
        <v>5.518</v>
      </c>
      <c r="J169" s="5" t="n">
        <v>2.195</v>
      </c>
      <c r="K169" s="6" t="n">
        <v>0</v>
      </c>
      <c r="L169" s="6" t="n">
        <v>108324.543</v>
      </c>
    </row>
    <row r="170" customFormat="false" ht="12.75" hidden="false" customHeight="false" outlineLevel="0" collapsed="false">
      <c r="A170" s="1" t="s">
        <v>22</v>
      </c>
      <c r="B170" s="1" t="s">
        <v>35</v>
      </c>
      <c r="C170" s="1" t="s">
        <v>19</v>
      </c>
      <c r="D170" s="1" t="s">
        <v>24</v>
      </c>
      <c r="E170" s="2" t="n">
        <v>36982</v>
      </c>
      <c r="F170" s="3" t="n">
        <v>31620</v>
      </c>
      <c r="G170" s="3" t="n">
        <v>31397.6506</v>
      </c>
      <c r="H170" s="4" t="n">
        <v>0.992968077091637</v>
      </c>
      <c r="I170" s="5" t="n">
        <v>5.483</v>
      </c>
      <c r="J170" s="5" t="n">
        <v>2.195</v>
      </c>
      <c r="K170" s="6" t="n">
        <v>0</v>
      </c>
      <c r="L170" s="6" t="n">
        <v>103235.4752</v>
      </c>
    </row>
    <row r="171" customFormat="false" ht="12.75" hidden="false" customHeight="false" outlineLevel="0" collapsed="false">
      <c r="A171" s="1" t="s">
        <v>22</v>
      </c>
      <c r="B171" s="1" t="s">
        <v>35</v>
      </c>
      <c r="C171" s="1" t="s">
        <v>19</v>
      </c>
      <c r="D171" s="1" t="s">
        <v>24</v>
      </c>
      <c r="E171" s="2" t="n">
        <v>37012</v>
      </c>
      <c r="F171" s="3" t="n">
        <v>29946</v>
      </c>
      <c r="G171" s="3" t="n">
        <v>29605.2872</v>
      </c>
      <c r="H171" s="4" t="n">
        <v>0.988622427474898</v>
      </c>
      <c r="I171" s="5" t="n">
        <v>5.453</v>
      </c>
      <c r="J171" s="5" t="n">
        <v>2.195</v>
      </c>
      <c r="K171" s="6" t="n">
        <v>0</v>
      </c>
      <c r="L171" s="6" t="n">
        <v>96454.0257</v>
      </c>
    </row>
    <row r="172" customFormat="false" ht="12.75" hidden="false" customHeight="false" outlineLevel="0" collapsed="false">
      <c r="A172" s="1" t="s">
        <v>22</v>
      </c>
      <c r="B172" s="1" t="s">
        <v>35</v>
      </c>
      <c r="C172" s="1" t="s">
        <v>19</v>
      </c>
      <c r="D172" s="1" t="s">
        <v>24</v>
      </c>
      <c r="E172" s="2" t="n">
        <v>37043</v>
      </c>
      <c r="F172" s="3" t="n">
        <v>28980</v>
      </c>
      <c r="G172" s="3" t="n">
        <v>28524.092</v>
      </c>
      <c r="H172" s="4" t="n">
        <v>0.984268183854606</v>
      </c>
      <c r="I172" s="5" t="n">
        <v>5.463</v>
      </c>
      <c r="J172" s="5" t="n">
        <v>2.195</v>
      </c>
      <c r="K172" s="6" t="n">
        <v>0</v>
      </c>
      <c r="L172" s="6" t="n">
        <v>93216.7326</v>
      </c>
    </row>
    <row r="173" customFormat="false" ht="12.75" hidden="false" customHeight="false" outlineLevel="0" collapsed="false">
      <c r="A173" s="1" t="s">
        <v>22</v>
      </c>
      <c r="B173" s="1" t="s">
        <v>35</v>
      </c>
      <c r="C173" s="1" t="s">
        <v>19</v>
      </c>
      <c r="D173" s="1" t="s">
        <v>24</v>
      </c>
      <c r="E173" s="2" t="n">
        <v>37073</v>
      </c>
      <c r="F173" s="3" t="n">
        <v>31310</v>
      </c>
      <c r="G173" s="3" t="n">
        <v>30686.9765</v>
      </c>
      <c r="H173" s="4" t="n">
        <v>0.980101452557538</v>
      </c>
      <c r="I173" s="5" t="n">
        <v>5.483</v>
      </c>
      <c r="J173" s="5" t="n">
        <v>2.195</v>
      </c>
      <c r="K173" s="6" t="n">
        <v>0</v>
      </c>
      <c r="L173" s="6" t="n">
        <v>100898.7787</v>
      </c>
    </row>
    <row r="174" customFormat="false" ht="12.75" hidden="false" customHeight="false" outlineLevel="0" collapsed="false">
      <c r="A174" s="1" t="s">
        <v>22</v>
      </c>
      <c r="B174" s="1" t="s">
        <v>35</v>
      </c>
      <c r="C174" s="1" t="s">
        <v>19</v>
      </c>
      <c r="D174" s="1" t="s">
        <v>24</v>
      </c>
      <c r="E174" s="2" t="n">
        <v>37104</v>
      </c>
      <c r="F174" s="3" t="n">
        <v>31310</v>
      </c>
      <c r="G174" s="3" t="n">
        <v>30553.6258</v>
      </c>
      <c r="H174" s="4" t="n">
        <v>0.975842408565909</v>
      </c>
      <c r="I174" s="5" t="n">
        <v>5.495</v>
      </c>
      <c r="J174" s="5" t="n">
        <v>2.195</v>
      </c>
      <c r="K174" s="6" t="n">
        <v>0</v>
      </c>
      <c r="L174" s="6" t="n">
        <v>100826.9652</v>
      </c>
    </row>
    <row r="175" customFormat="false" ht="12.75" hidden="false" customHeight="false" outlineLevel="0" collapsed="false">
      <c r="A175" s="1" t="s">
        <v>22</v>
      </c>
      <c r="B175" s="1" t="s">
        <v>35</v>
      </c>
      <c r="C175" s="1" t="s">
        <v>19</v>
      </c>
      <c r="D175" s="1" t="s">
        <v>24</v>
      </c>
      <c r="E175" s="2" t="n">
        <v>37135</v>
      </c>
      <c r="F175" s="3" t="n">
        <v>30300</v>
      </c>
      <c r="G175" s="3" t="n">
        <v>29441.6352</v>
      </c>
      <c r="H175" s="4" t="n">
        <v>0.971671128171462</v>
      </c>
      <c r="I175" s="5" t="n">
        <v>5.465</v>
      </c>
      <c r="J175" s="5" t="n">
        <v>2.195</v>
      </c>
      <c r="K175" s="6" t="n">
        <v>0</v>
      </c>
      <c r="L175" s="6" t="n">
        <v>96274.1471</v>
      </c>
    </row>
    <row r="176" customFormat="false" ht="12.75" hidden="false" customHeight="false" outlineLevel="0" collapsed="false">
      <c r="A176" s="1" t="s">
        <v>22</v>
      </c>
      <c r="B176" s="1" t="s">
        <v>35</v>
      </c>
      <c r="C176" s="1" t="s">
        <v>19</v>
      </c>
      <c r="D176" s="1" t="s">
        <v>24</v>
      </c>
      <c r="E176" s="2" t="n">
        <v>37165</v>
      </c>
      <c r="F176" s="3" t="n">
        <v>31310</v>
      </c>
      <c r="G176" s="3" t="n">
        <v>30297.5333</v>
      </c>
      <c r="H176" s="4" t="n">
        <v>0.967663152865839</v>
      </c>
      <c r="I176" s="5" t="n">
        <v>5.478</v>
      </c>
      <c r="J176" s="5" t="n">
        <v>2.195</v>
      </c>
      <c r="K176" s="6" t="n">
        <v>0</v>
      </c>
      <c r="L176" s="6" t="n">
        <v>99466.8019</v>
      </c>
    </row>
    <row r="177" customFormat="false" ht="12.75" hidden="false" customHeight="false" outlineLevel="0" collapsed="false">
      <c r="A177" s="1" t="s">
        <v>22</v>
      </c>
      <c r="B177" s="1" t="s">
        <v>35</v>
      </c>
      <c r="C177" s="1" t="s">
        <v>19</v>
      </c>
      <c r="D177" s="1" t="s">
        <v>24</v>
      </c>
      <c r="E177" s="2" t="n">
        <v>37196</v>
      </c>
      <c r="F177" s="3" t="n">
        <v>19770</v>
      </c>
      <c r="G177" s="3" t="n">
        <v>19048.2632</v>
      </c>
      <c r="H177" s="4" t="n">
        <v>0.963493333498214</v>
      </c>
      <c r="I177" s="5" t="n">
        <v>5.563</v>
      </c>
      <c r="J177" s="5" t="n">
        <v>2.195</v>
      </c>
      <c r="K177" s="6" t="n">
        <v>0</v>
      </c>
      <c r="L177" s="6" t="n">
        <v>64154.5505</v>
      </c>
    </row>
    <row r="178" customFormat="false" ht="12.75" hidden="false" customHeight="false" outlineLevel="0" collapsed="false">
      <c r="A178" s="1" t="s">
        <v>22</v>
      </c>
      <c r="B178" s="1" t="s">
        <v>35</v>
      </c>
      <c r="C178" s="1" t="s">
        <v>19</v>
      </c>
      <c r="D178" s="1" t="s">
        <v>24</v>
      </c>
      <c r="E178" s="2" t="n">
        <v>37226</v>
      </c>
      <c r="F178" s="3" t="n">
        <v>20429</v>
      </c>
      <c r="G178" s="3" t="n">
        <v>19601.7023</v>
      </c>
      <c r="H178" s="4" t="n">
        <v>0.959503758778924</v>
      </c>
      <c r="I178" s="5" t="n">
        <v>5.658</v>
      </c>
      <c r="J178" s="5" t="n">
        <v>2.195</v>
      </c>
      <c r="K178" s="6" t="n">
        <v>0</v>
      </c>
      <c r="L178" s="6" t="n">
        <v>67880.695</v>
      </c>
    </row>
    <row r="179" customFormat="false" ht="12.75" hidden="false" customHeight="false" outlineLevel="0" collapsed="false">
      <c r="A179" s="1" t="s">
        <v>22</v>
      </c>
      <c r="B179" s="1" t="s">
        <v>35</v>
      </c>
      <c r="C179" s="1" t="s">
        <v>19</v>
      </c>
      <c r="D179" s="1" t="s">
        <v>24</v>
      </c>
      <c r="E179" s="2" t="n">
        <v>37257</v>
      </c>
      <c r="F179" s="3" t="n">
        <v>46500</v>
      </c>
      <c r="G179" s="3" t="n">
        <v>44423.5136</v>
      </c>
      <c r="H179" s="4" t="n">
        <v>0.955344378378527</v>
      </c>
      <c r="I179" s="5" t="n">
        <v>5.668</v>
      </c>
      <c r="J179" s="5" t="n">
        <v>2.195</v>
      </c>
      <c r="K179" s="6" t="n">
        <v>0</v>
      </c>
      <c r="L179" s="6" t="n">
        <v>154282.8627</v>
      </c>
    </row>
    <row r="180" customFormat="false" ht="12.75" hidden="false" customHeight="false" outlineLevel="0" collapsed="false">
      <c r="A180" s="1" t="s">
        <v>22</v>
      </c>
      <c r="B180" s="1" t="s">
        <v>35</v>
      </c>
      <c r="C180" s="1" t="s">
        <v>19</v>
      </c>
      <c r="D180" s="1" t="s">
        <v>24</v>
      </c>
      <c r="E180" s="2" t="n">
        <v>37288</v>
      </c>
      <c r="F180" s="3" t="n">
        <v>44800</v>
      </c>
      <c r="G180" s="3" t="n">
        <v>42608.8468</v>
      </c>
      <c r="H180" s="4" t="n">
        <v>0.95109033065771</v>
      </c>
      <c r="I180" s="5" t="n">
        <v>5.418</v>
      </c>
      <c r="J180" s="5" t="n">
        <v>2.195</v>
      </c>
      <c r="K180" s="6" t="n">
        <v>0</v>
      </c>
      <c r="L180" s="6" t="n">
        <v>137328.3133</v>
      </c>
    </row>
    <row r="181" customFormat="false" ht="12.75" hidden="false" customHeight="false" outlineLevel="0" collapsed="false">
      <c r="A181" s="1" t="s">
        <v>22</v>
      </c>
      <c r="B181" s="1" t="s">
        <v>35</v>
      </c>
      <c r="C181" s="1" t="s">
        <v>19</v>
      </c>
      <c r="D181" s="1" t="s">
        <v>24</v>
      </c>
      <c r="E181" s="2" t="n">
        <v>37316</v>
      </c>
      <c r="F181" s="3" t="n">
        <v>46500</v>
      </c>
      <c r="G181" s="3" t="n">
        <v>44047.4472</v>
      </c>
      <c r="H181" s="4" t="n">
        <v>0.947256929854545</v>
      </c>
      <c r="I181" s="5" t="n">
        <v>5.028</v>
      </c>
      <c r="J181" s="5" t="n">
        <v>2.195</v>
      </c>
      <c r="K181" s="6" t="n">
        <v>0</v>
      </c>
      <c r="L181" s="6" t="n">
        <v>124786.418</v>
      </c>
    </row>
    <row r="182" customFormat="false" ht="12.75" hidden="false" customHeight="false" outlineLevel="0" collapsed="false">
      <c r="A182" s="1" t="s">
        <v>22</v>
      </c>
      <c r="B182" s="1" t="s">
        <v>35</v>
      </c>
      <c r="C182" s="1" t="s">
        <v>19</v>
      </c>
      <c r="D182" s="1" t="s">
        <v>24</v>
      </c>
      <c r="E182" s="2" t="n">
        <v>37347</v>
      </c>
      <c r="F182" s="3" t="n">
        <v>45000</v>
      </c>
      <c r="G182" s="3" t="n">
        <v>42435.6663</v>
      </c>
      <c r="H182" s="4" t="n">
        <v>0.943014806724816</v>
      </c>
      <c r="I182" s="5" t="n">
        <v>4.528</v>
      </c>
      <c r="J182" s="5" t="n">
        <v>2.195</v>
      </c>
      <c r="K182" s="6" t="n">
        <v>0</v>
      </c>
      <c r="L182" s="6" t="n">
        <v>99002.4095</v>
      </c>
    </row>
    <row r="183" customFormat="false" ht="12.75" hidden="false" customHeight="false" outlineLevel="0" collapsed="false">
      <c r="A183" s="1" t="s">
        <v>22</v>
      </c>
      <c r="B183" s="1" t="s">
        <v>35</v>
      </c>
      <c r="C183" s="1" t="s">
        <v>19</v>
      </c>
      <c r="D183" s="1" t="s">
        <v>24</v>
      </c>
      <c r="E183" s="2" t="n">
        <v>37377</v>
      </c>
      <c r="F183" s="3" t="n">
        <v>43400</v>
      </c>
      <c r="G183" s="3" t="n">
        <v>40748.7233</v>
      </c>
      <c r="H183" s="4" t="n">
        <v>0.938910674585982</v>
      </c>
      <c r="I183" s="5" t="n">
        <v>4.363</v>
      </c>
      <c r="J183" s="5" t="n">
        <v>2.195</v>
      </c>
      <c r="K183" s="6" t="n">
        <v>0</v>
      </c>
      <c r="L183" s="6" t="n">
        <v>88343.2321</v>
      </c>
    </row>
    <row r="184" customFormat="false" ht="12.75" hidden="false" customHeight="false" outlineLevel="0" collapsed="false">
      <c r="A184" s="1" t="s">
        <v>22</v>
      </c>
      <c r="B184" s="1" t="s">
        <v>35</v>
      </c>
      <c r="C184" s="1" t="s">
        <v>19</v>
      </c>
      <c r="D184" s="1" t="s">
        <v>24</v>
      </c>
      <c r="E184" s="2" t="n">
        <v>37408</v>
      </c>
      <c r="F184" s="3" t="n">
        <v>39000</v>
      </c>
      <c r="G184" s="3" t="n">
        <v>36452.4405</v>
      </c>
      <c r="H184" s="4" t="n">
        <v>0.934677961744042</v>
      </c>
      <c r="I184" s="5" t="n">
        <v>4.358</v>
      </c>
      <c r="J184" s="5" t="n">
        <v>2.195</v>
      </c>
      <c r="K184" s="6" t="n">
        <v>0</v>
      </c>
      <c r="L184" s="6" t="n">
        <v>78846.6288</v>
      </c>
    </row>
    <row r="185" customFormat="false" ht="12.75" hidden="false" customHeight="false" outlineLevel="0" collapsed="false">
      <c r="A185" s="1" t="s">
        <v>22</v>
      </c>
      <c r="B185" s="1" t="s">
        <v>35</v>
      </c>
      <c r="C185" s="1" t="s">
        <v>19</v>
      </c>
      <c r="D185" s="1" t="s">
        <v>24</v>
      </c>
      <c r="E185" s="2" t="n">
        <v>37438</v>
      </c>
      <c r="F185" s="3" t="n">
        <v>40300</v>
      </c>
      <c r="G185" s="3" t="n">
        <v>37501.6257</v>
      </c>
      <c r="H185" s="4" t="n">
        <v>0.930561432038546</v>
      </c>
      <c r="I185" s="5" t="n">
        <v>4.378</v>
      </c>
      <c r="J185" s="5" t="n">
        <v>2.195</v>
      </c>
      <c r="K185" s="6" t="n">
        <v>0</v>
      </c>
      <c r="L185" s="6" t="n">
        <v>81866.0489</v>
      </c>
    </row>
    <row r="186" customFormat="false" ht="12.75" hidden="false" customHeight="false" outlineLevel="0" collapsed="false">
      <c r="A186" s="1" t="s">
        <v>22</v>
      </c>
      <c r="B186" s="1" t="s">
        <v>35</v>
      </c>
      <c r="C186" s="1" t="s">
        <v>19</v>
      </c>
      <c r="D186" s="1" t="s">
        <v>24</v>
      </c>
      <c r="E186" s="2" t="n">
        <v>37469</v>
      </c>
      <c r="F186" s="3" t="n">
        <v>40300</v>
      </c>
      <c r="G186" s="3" t="n">
        <v>37328.4216</v>
      </c>
      <c r="H186" s="4" t="n">
        <v>0.926263562888501</v>
      </c>
      <c r="I186" s="5" t="n">
        <v>4.378</v>
      </c>
      <c r="J186" s="5" t="n">
        <v>2.195</v>
      </c>
      <c r="K186" s="6" t="n">
        <v>0</v>
      </c>
      <c r="L186" s="6" t="n">
        <v>81487.9443</v>
      </c>
    </row>
    <row r="187" customFormat="false" ht="12.75" hidden="false" customHeight="false" outlineLevel="0" collapsed="false">
      <c r="A187" s="1" t="s">
        <v>22</v>
      </c>
      <c r="B187" s="1" t="s">
        <v>35</v>
      </c>
      <c r="C187" s="1" t="s">
        <v>19</v>
      </c>
      <c r="D187" s="1" t="s">
        <v>24</v>
      </c>
      <c r="E187" s="2" t="n">
        <v>37500</v>
      </c>
      <c r="F187" s="3" t="n">
        <v>39000</v>
      </c>
      <c r="G187" s="3" t="n">
        <v>35956.6625</v>
      </c>
      <c r="H187" s="4" t="n">
        <v>0.921965705316519</v>
      </c>
      <c r="I187" s="5" t="n">
        <v>4.363</v>
      </c>
      <c r="J187" s="5" t="n">
        <v>2.195</v>
      </c>
      <c r="K187" s="6" t="n">
        <v>0</v>
      </c>
      <c r="L187" s="6" t="n">
        <v>77954.0443</v>
      </c>
    </row>
    <row r="188" customFormat="false" ht="12.75" hidden="false" customHeight="false" outlineLevel="0" collapsed="false">
      <c r="A188" s="1" t="s">
        <v>22</v>
      </c>
      <c r="B188" s="1" t="s">
        <v>35</v>
      </c>
      <c r="C188" s="1" t="s">
        <v>19</v>
      </c>
      <c r="D188" s="1" t="s">
        <v>24</v>
      </c>
      <c r="E188" s="2" t="n">
        <v>37530</v>
      </c>
      <c r="F188" s="3" t="n">
        <v>40300</v>
      </c>
      <c r="G188" s="3" t="n">
        <v>36987.0621</v>
      </c>
      <c r="H188" s="4" t="n">
        <v>0.917793104263661</v>
      </c>
      <c r="I188" s="5" t="n">
        <v>4.348</v>
      </c>
      <c r="J188" s="5" t="n">
        <v>2.195</v>
      </c>
      <c r="K188" s="6" t="n">
        <v>0</v>
      </c>
      <c r="L188" s="6" t="n">
        <v>79633.1447</v>
      </c>
    </row>
    <row r="189" customFormat="false" ht="12.75" hidden="false" customHeight="false" outlineLevel="0" collapsed="false">
      <c r="A189" s="1" t="s">
        <v>22</v>
      </c>
      <c r="B189" s="1" t="s">
        <v>36</v>
      </c>
      <c r="C189" s="1" t="s">
        <v>19</v>
      </c>
      <c r="D189" s="1" t="s">
        <v>24</v>
      </c>
      <c r="E189" s="2" t="n">
        <v>36923</v>
      </c>
      <c r="F189" s="3" t="n">
        <v>31948</v>
      </c>
      <c r="G189" s="3" t="n">
        <v>0</v>
      </c>
      <c r="H189" s="4" t="n">
        <v>1</v>
      </c>
      <c r="I189" s="5" t="n">
        <v>6.293</v>
      </c>
      <c r="J189" s="5" t="n">
        <v>2.195</v>
      </c>
      <c r="K189" s="6" t="n">
        <v>0</v>
      </c>
      <c r="L189" s="6" t="n">
        <v>130922.904</v>
      </c>
    </row>
    <row r="190" customFormat="false" ht="12.75" hidden="false" customHeight="false" outlineLevel="0" collapsed="false">
      <c r="A190" s="1" t="s">
        <v>22</v>
      </c>
      <c r="B190" s="1" t="s">
        <v>36</v>
      </c>
      <c r="C190" s="1" t="s">
        <v>19</v>
      </c>
      <c r="D190" s="1" t="s">
        <v>24</v>
      </c>
      <c r="E190" s="2" t="n">
        <v>36951</v>
      </c>
      <c r="F190" s="3" t="n">
        <v>29946</v>
      </c>
      <c r="G190" s="3" t="n">
        <v>29876.7285</v>
      </c>
      <c r="H190" s="4" t="n">
        <v>0.99768678470946</v>
      </c>
      <c r="I190" s="5" t="n">
        <v>5.518</v>
      </c>
      <c r="J190" s="5" t="n">
        <v>2.195</v>
      </c>
      <c r="K190" s="6" t="n">
        <v>0</v>
      </c>
      <c r="L190" s="6" t="n">
        <v>99280.3687</v>
      </c>
    </row>
    <row r="191" customFormat="false" ht="12.75" hidden="false" customHeight="false" outlineLevel="0" collapsed="false">
      <c r="A191" s="1" t="s">
        <v>22</v>
      </c>
      <c r="B191" s="1" t="s">
        <v>36</v>
      </c>
      <c r="C191" s="1" t="s">
        <v>19</v>
      </c>
      <c r="D191" s="1" t="s">
        <v>24</v>
      </c>
      <c r="E191" s="2" t="n">
        <v>36982</v>
      </c>
      <c r="F191" s="3" t="n">
        <v>28980</v>
      </c>
      <c r="G191" s="3" t="n">
        <v>28776.2149</v>
      </c>
      <c r="H191" s="4" t="n">
        <v>0.992968077091637</v>
      </c>
      <c r="I191" s="5" t="n">
        <v>5.483</v>
      </c>
      <c r="J191" s="5" t="n">
        <v>2.195</v>
      </c>
      <c r="K191" s="6" t="n">
        <v>0</v>
      </c>
      <c r="L191" s="6" t="n">
        <v>94616.1945</v>
      </c>
    </row>
    <row r="192" customFormat="false" ht="12.75" hidden="false" customHeight="false" outlineLevel="0" collapsed="false">
      <c r="A192" s="1" t="s">
        <v>22</v>
      </c>
      <c r="B192" s="1" t="s">
        <v>36</v>
      </c>
      <c r="C192" s="1" t="s">
        <v>19</v>
      </c>
      <c r="D192" s="1" t="s">
        <v>24</v>
      </c>
      <c r="E192" s="2" t="n">
        <v>37012</v>
      </c>
      <c r="F192" s="3" t="n">
        <v>23126</v>
      </c>
      <c r="G192" s="3" t="n">
        <v>22862.8823</v>
      </c>
      <c r="H192" s="4" t="n">
        <v>0.988622427474898</v>
      </c>
      <c r="I192" s="5" t="n">
        <v>5.453</v>
      </c>
      <c r="J192" s="5" t="n">
        <v>2.195</v>
      </c>
      <c r="K192" s="6" t="n">
        <v>0</v>
      </c>
      <c r="L192" s="6" t="n">
        <v>74487.2704</v>
      </c>
    </row>
    <row r="193" customFormat="false" ht="12.75" hidden="false" customHeight="false" outlineLevel="0" collapsed="false">
      <c r="A193" s="1" t="s">
        <v>22</v>
      </c>
      <c r="B193" s="1" t="s">
        <v>36</v>
      </c>
      <c r="C193" s="1" t="s">
        <v>19</v>
      </c>
      <c r="D193" s="1" t="s">
        <v>24</v>
      </c>
      <c r="E193" s="2" t="n">
        <v>37043</v>
      </c>
      <c r="F193" s="3" t="n">
        <v>22380</v>
      </c>
      <c r="G193" s="3" t="n">
        <v>22027.922</v>
      </c>
      <c r="H193" s="4" t="n">
        <v>0.984268183854606</v>
      </c>
      <c r="I193" s="5" t="n">
        <v>5.463</v>
      </c>
      <c r="J193" s="5" t="n">
        <v>2.195</v>
      </c>
      <c r="K193" s="6" t="n">
        <v>0</v>
      </c>
      <c r="L193" s="6" t="n">
        <v>71987.2489</v>
      </c>
    </row>
    <row r="194" customFormat="false" ht="12.75" hidden="false" customHeight="false" outlineLevel="0" collapsed="false">
      <c r="A194" s="1" t="s">
        <v>22</v>
      </c>
      <c r="B194" s="1" t="s">
        <v>36</v>
      </c>
      <c r="C194" s="1" t="s">
        <v>19</v>
      </c>
      <c r="D194" s="1" t="s">
        <v>24</v>
      </c>
      <c r="E194" s="2" t="n">
        <v>37073</v>
      </c>
      <c r="F194" s="3" t="n">
        <v>20429</v>
      </c>
      <c r="G194" s="3" t="n">
        <v>20022.4926</v>
      </c>
      <c r="H194" s="4" t="n">
        <v>0.980101452557538</v>
      </c>
      <c r="I194" s="5" t="n">
        <v>5.483</v>
      </c>
      <c r="J194" s="5" t="n">
        <v>2.195</v>
      </c>
      <c r="K194" s="6" t="n">
        <v>0</v>
      </c>
      <c r="L194" s="6" t="n">
        <v>65833.9556</v>
      </c>
    </row>
    <row r="195" customFormat="false" ht="12.75" hidden="false" customHeight="false" outlineLevel="0" collapsed="false">
      <c r="A195" s="1" t="s">
        <v>22</v>
      </c>
      <c r="B195" s="1" t="s">
        <v>36</v>
      </c>
      <c r="C195" s="1" t="s">
        <v>19</v>
      </c>
      <c r="D195" s="1" t="s">
        <v>24</v>
      </c>
      <c r="E195" s="2" t="n">
        <v>37104</v>
      </c>
      <c r="F195" s="3" t="n">
        <v>19065</v>
      </c>
      <c r="G195" s="3" t="n">
        <v>18604.4355</v>
      </c>
      <c r="H195" s="4" t="n">
        <v>0.975842408565909</v>
      </c>
      <c r="I195" s="5" t="n">
        <v>5.495</v>
      </c>
      <c r="J195" s="5" t="n">
        <v>2.195</v>
      </c>
      <c r="K195" s="6" t="n">
        <v>0</v>
      </c>
      <c r="L195" s="6" t="n">
        <v>61394.6372</v>
      </c>
    </row>
    <row r="196" customFormat="false" ht="12.75" hidden="false" customHeight="false" outlineLevel="0" collapsed="false">
      <c r="A196" s="1" t="s">
        <v>22</v>
      </c>
      <c r="B196" s="1" t="s">
        <v>36</v>
      </c>
      <c r="C196" s="1" t="s">
        <v>19</v>
      </c>
      <c r="D196" s="1" t="s">
        <v>24</v>
      </c>
      <c r="E196" s="2" t="n">
        <v>37135</v>
      </c>
      <c r="F196" s="3" t="n">
        <v>18450</v>
      </c>
      <c r="G196" s="3" t="n">
        <v>17927.3323</v>
      </c>
      <c r="H196" s="4" t="n">
        <v>0.971671128171462</v>
      </c>
      <c r="I196" s="5" t="n">
        <v>5.465</v>
      </c>
      <c r="J196" s="5" t="n">
        <v>2.195</v>
      </c>
      <c r="K196" s="6" t="n">
        <v>0</v>
      </c>
      <c r="L196" s="6" t="n">
        <v>58622.3767</v>
      </c>
    </row>
    <row r="197" customFormat="false" ht="12.75" hidden="false" customHeight="false" outlineLevel="0" collapsed="false">
      <c r="A197" s="1" t="s">
        <v>22</v>
      </c>
      <c r="B197" s="1" t="s">
        <v>36</v>
      </c>
      <c r="C197" s="1" t="s">
        <v>19</v>
      </c>
      <c r="D197" s="1" t="s">
        <v>24</v>
      </c>
      <c r="E197" s="2" t="n">
        <v>37165</v>
      </c>
      <c r="F197" s="3" t="n">
        <v>17701</v>
      </c>
      <c r="G197" s="3" t="n">
        <v>17128.6055</v>
      </c>
      <c r="H197" s="4" t="n">
        <v>0.967663152865839</v>
      </c>
      <c r="I197" s="5" t="n">
        <v>5.478</v>
      </c>
      <c r="J197" s="5" t="n">
        <v>2.195</v>
      </c>
      <c r="K197" s="6" t="n">
        <v>0</v>
      </c>
      <c r="L197" s="6" t="n">
        <v>56233.2118</v>
      </c>
    </row>
    <row r="198" customFormat="false" ht="12.75" hidden="false" customHeight="false" outlineLevel="0" collapsed="false">
      <c r="A198" s="1" t="s">
        <v>22</v>
      </c>
      <c r="B198" s="1" t="s">
        <v>36</v>
      </c>
      <c r="C198" s="1" t="s">
        <v>19</v>
      </c>
      <c r="D198" s="1" t="s">
        <v>24</v>
      </c>
      <c r="E198" s="2" t="n">
        <v>37196</v>
      </c>
      <c r="F198" s="3" t="n">
        <v>9210</v>
      </c>
      <c r="G198" s="3" t="n">
        <v>8873.7736</v>
      </c>
      <c r="H198" s="4" t="n">
        <v>0.963493333498214</v>
      </c>
      <c r="I198" s="5" t="n">
        <v>5.563</v>
      </c>
      <c r="J198" s="5" t="n">
        <v>2.195</v>
      </c>
      <c r="K198" s="6" t="n">
        <v>0</v>
      </c>
      <c r="L198" s="6" t="n">
        <v>29886.8695</v>
      </c>
    </row>
    <row r="199" customFormat="false" ht="12.75" hidden="false" customHeight="false" outlineLevel="0" collapsed="false">
      <c r="A199" s="1" t="s">
        <v>22</v>
      </c>
      <c r="B199" s="1" t="s">
        <v>36</v>
      </c>
      <c r="C199" s="1" t="s">
        <v>19</v>
      </c>
      <c r="D199" s="1" t="s">
        <v>24</v>
      </c>
      <c r="E199" s="2" t="n">
        <v>37226</v>
      </c>
      <c r="F199" s="3" t="n">
        <v>8153</v>
      </c>
      <c r="G199" s="3" t="n">
        <v>7822.8341</v>
      </c>
      <c r="H199" s="4" t="n">
        <v>0.959503758778924</v>
      </c>
      <c r="I199" s="5" t="n">
        <v>5.658</v>
      </c>
      <c r="J199" s="5" t="n">
        <v>2.195</v>
      </c>
      <c r="K199" s="6" t="n">
        <v>0</v>
      </c>
      <c r="L199" s="6" t="n">
        <v>27090.4746</v>
      </c>
    </row>
    <row r="200" customFormat="false" ht="12.75" hidden="false" customHeight="false" outlineLevel="0" collapsed="false">
      <c r="A200" s="1" t="s">
        <v>22</v>
      </c>
      <c r="B200" s="1" t="s">
        <v>36</v>
      </c>
      <c r="C200" s="1" t="s">
        <v>19</v>
      </c>
      <c r="D200" s="1" t="s">
        <v>24</v>
      </c>
      <c r="E200" s="2" t="n">
        <v>37257</v>
      </c>
      <c r="F200" s="3" t="n">
        <v>15500</v>
      </c>
      <c r="G200" s="3" t="n">
        <v>14807.8379</v>
      </c>
      <c r="H200" s="4" t="n">
        <v>0.955344378378527</v>
      </c>
      <c r="I200" s="5" t="n">
        <v>5.668</v>
      </c>
      <c r="J200" s="5" t="n">
        <v>2.195</v>
      </c>
      <c r="K200" s="6" t="n">
        <v>0</v>
      </c>
      <c r="L200" s="6" t="n">
        <v>51427.6209</v>
      </c>
    </row>
    <row r="201" customFormat="false" ht="12.75" hidden="false" customHeight="false" outlineLevel="0" collapsed="false">
      <c r="A201" s="1" t="s">
        <v>22</v>
      </c>
      <c r="B201" s="1" t="s">
        <v>36</v>
      </c>
      <c r="C201" s="1" t="s">
        <v>19</v>
      </c>
      <c r="D201" s="1" t="s">
        <v>24</v>
      </c>
      <c r="E201" s="2" t="n">
        <v>37288</v>
      </c>
      <c r="F201" s="3" t="n">
        <v>14000</v>
      </c>
      <c r="G201" s="3" t="n">
        <v>13315.2646</v>
      </c>
      <c r="H201" s="4" t="n">
        <v>0.95109033065771</v>
      </c>
      <c r="I201" s="5" t="n">
        <v>5.418</v>
      </c>
      <c r="J201" s="5" t="n">
        <v>2.195</v>
      </c>
      <c r="K201" s="6" t="n">
        <v>0</v>
      </c>
      <c r="L201" s="6" t="n">
        <v>42915.0979</v>
      </c>
    </row>
    <row r="202" customFormat="false" ht="12.75" hidden="false" customHeight="false" outlineLevel="0" collapsed="false">
      <c r="A202" s="1" t="s">
        <v>22</v>
      </c>
      <c r="B202" s="1" t="s">
        <v>36</v>
      </c>
      <c r="C202" s="1" t="s">
        <v>19</v>
      </c>
      <c r="D202" s="1" t="s">
        <v>24</v>
      </c>
      <c r="E202" s="2" t="n">
        <v>37316</v>
      </c>
      <c r="F202" s="3" t="n">
        <v>15500</v>
      </c>
      <c r="G202" s="3" t="n">
        <v>14682.4824</v>
      </c>
      <c r="H202" s="4" t="n">
        <v>0.947256929854545</v>
      </c>
      <c r="I202" s="5" t="n">
        <v>5.028</v>
      </c>
      <c r="J202" s="5" t="n">
        <v>2.195</v>
      </c>
      <c r="K202" s="6" t="n">
        <v>0</v>
      </c>
      <c r="L202" s="6" t="n">
        <v>41595.4727</v>
      </c>
    </row>
    <row r="203" customFormat="false" ht="12.75" hidden="false" customHeight="false" outlineLevel="0" collapsed="false">
      <c r="A203" s="1" t="s">
        <v>22</v>
      </c>
      <c r="B203" s="1" t="s">
        <v>36</v>
      </c>
      <c r="C203" s="1" t="s">
        <v>19</v>
      </c>
      <c r="D203" s="1" t="s">
        <v>24</v>
      </c>
      <c r="E203" s="2" t="n">
        <v>37347</v>
      </c>
      <c r="F203" s="3" t="n">
        <v>15000</v>
      </c>
      <c r="G203" s="3" t="n">
        <v>14145.2221</v>
      </c>
      <c r="H203" s="4" t="n">
        <v>0.943014806724816</v>
      </c>
      <c r="I203" s="5" t="n">
        <v>4.528</v>
      </c>
      <c r="J203" s="5" t="n">
        <v>2.195</v>
      </c>
      <c r="K203" s="6" t="n">
        <v>0</v>
      </c>
      <c r="L203" s="6" t="n">
        <v>33000.8032</v>
      </c>
    </row>
    <row r="204" customFormat="false" ht="12.75" hidden="false" customHeight="false" outlineLevel="0" collapsed="false">
      <c r="A204" s="1" t="s">
        <v>22</v>
      </c>
      <c r="B204" s="1" t="s">
        <v>36</v>
      </c>
      <c r="C204" s="1" t="s">
        <v>19</v>
      </c>
      <c r="D204" s="1" t="s">
        <v>24</v>
      </c>
      <c r="E204" s="2" t="n">
        <v>37377</v>
      </c>
      <c r="F204" s="3" t="n">
        <v>15500</v>
      </c>
      <c r="G204" s="3" t="n">
        <v>14553.1155</v>
      </c>
      <c r="H204" s="4" t="n">
        <v>0.938910674585982</v>
      </c>
      <c r="I204" s="5" t="n">
        <v>4.363</v>
      </c>
      <c r="J204" s="5" t="n">
        <v>2.195</v>
      </c>
      <c r="K204" s="6" t="n">
        <v>0</v>
      </c>
      <c r="L204" s="6" t="n">
        <v>31551.1543</v>
      </c>
    </row>
    <row r="205" customFormat="false" ht="12.75" hidden="false" customHeight="false" outlineLevel="0" collapsed="false">
      <c r="A205" s="1" t="s">
        <v>22</v>
      </c>
      <c r="B205" s="1" t="s">
        <v>36</v>
      </c>
      <c r="C205" s="1" t="s">
        <v>19</v>
      </c>
      <c r="D205" s="1" t="s">
        <v>24</v>
      </c>
      <c r="E205" s="2" t="n">
        <v>37408</v>
      </c>
      <c r="F205" s="3" t="n">
        <v>15000</v>
      </c>
      <c r="G205" s="3" t="n">
        <v>14020.1694</v>
      </c>
      <c r="H205" s="4" t="n">
        <v>0.934677961744042</v>
      </c>
      <c r="I205" s="5" t="n">
        <v>4.358</v>
      </c>
      <c r="J205" s="5" t="n">
        <v>2.195</v>
      </c>
      <c r="K205" s="6" t="n">
        <v>0</v>
      </c>
      <c r="L205" s="6" t="n">
        <v>30325.6265</v>
      </c>
    </row>
    <row r="206" customFormat="false" ht="12.75" hidden="false" customHeight="false" outlineLevel="0" collapsed="false">
      <c r="A206" s="1" t="s">
        <v>22</v>
      </c>
      <c r="B206" s="1" t="s">
        <v>36</v>
      </c>
      <c r="C206" s="1" t="s">
        <v>19</v>
      </c>
      <c r="D206" s="1" t="s">
        <v>24</v>
      </c>
      <c r="E206" s="2" t="n">
        <v>37438</v>
      </c>
      <c r="F206" s="3" t="n">
        <v>15500</v>
      </c>
      <c r="G206" s="3" t="n">
        <v>14423.7022</v>
      </c>
      <c r="H206" s="4" t="n">
        <v>0.930561432038546</v>
      </c>
      <c r="I206" s="5" t="n">
        <v>4.378</v>
      </c>
      <c r="J206" s="5" t="n">
        <v>2.195</v>
      </c>
      <c r="K206" s="6" t="n">
        <v>0</v>
      </c>
      <c r="L206" s="6" t="n">
        <v>31486.9419</v>
      </c>
    </row>
    <row r="207" customFormat="false" ht="12.75" hidden="false" customHeight="false" outlineLevel="0" collapsed="false">
      <c r="A207" s="1" t="s">
        <v>22</v>
      </c>
      <c r="B207" s="1" t="s">
        <v>36</v>
      </c>
      <c r="C207" s="1" t="s">
        <v>19</v>
      </c>
      <c r="D207" s="1" t="s">
        <v>24</v>
      </c>
      <c r="E207" s="2" t="n">
        <v>37469</v>
      </c>
      <c r="F207" s="3" t="n">
        <v>15500</v>
      </c>
      <c r="G207" s="3" t="n">
        <v>14357.0852</v>
      </c>
      <c r="H207" s="4" t="n">
        <v>0.926263562888501</v>
      </c>
      <c r="I207" s="5" t="n">
        <v>4.378</v>
      </c>
      <c r="J207" s="5" t="n">
        <v>2.195</v>
      </c>
      <c r="K207" s="6" t="n">
        <v>0</v>
      </c>
      <c r="L207" s="6" t="n">
        <v>31341.517</v>
      </c>
    </row>
    <row r="208" customFormat="false" ht="12.75" hidden="false" customHeight="false" outlineLevel="0" collapsed="false">
      <c r="A208" s="1" t="s">
        <v>22</v>
      </c>
      <c r="B208" s="1" t="s">
        <v>36</v>
      </c>
      <c r="C208" s="1" t="s">
        <v>19</v>
      </c>
      <c r="D208" s="1" t="s">
        <v>24</v>
      </c>
      <c r="E208" s="2" t="n">
        <v>37500</v>
      </c>
      <c r="F208" s="3" t="n">
        <v>15000</v>
      </c>
      <c r="G208" s="3" t="n">
        <v>13829.4856</v>
      </c>
      <c r="H208" s="4" t="n">
        <v>0.921965705316519</v>
      </c>
      <c r="I208" s="5" t="n">
        <v>4.363</v>
      </c>
      <c r="J208" s="5" t="n">
        <v>2.195</v>
      </c>
      <c r="K208" s="6" t="n">
        <v>0</v>
      </c>
      <c r="L208" s="6" t="n">
        <v>29982.3247</v>
      </c>
    </row>
    <row r="209" customFormat="false" ht="12.75" hidden="false" customHeight="false" outlineLevel="0" collapsed="false">
      <c r="A209" s="1" t="s">
        <v>22</v>
      </c>
      <c r="B209" s="1" t="s">
        <v>36</v>
      </c>
      <c r="C209" s="1" t="s">
        <v>19</v>
      </c>
      <c r="D209" s="1" t="s">
        <v>24</v>
      </c>
      <c r="E209" s="2" t="n">
        <v>37530</v>
      </c>
      <c r="F209" s="3" t="n">
        <v>15500</v>
      </c>
      <c r="G209" s="3" t="n">
        <v>14225.7931</v>
      </c>
      <c r="H209" s="4" t="n">
        <v>0.917793104263661</v>
      </c>
      <c r="I209" s="5" t="n">
        <v>4.348</v>
      </c>
      <c r="J209" s="5" t="n">
        <v>2.195</v>
      </c>
      <c r="K209" s="6" t="n">
        <v>0</v>
      </c>
      <c r="L209" s="6" t="n">
        <v>30628.1326</v>
      </c>
    </row>
    <row r="210" customFormat="false" ht="12.75" hidden="false" customHeight="false" outlineLevel="0" collapsed="false">
      <c r="A210" s="1" t="s">
        <v>17</v>
      </c>
      <c r="B210" s="1" t="s">
        <v>37</v>
      </c>
      <c r="C210" s="1" t="s">
        <v>19</v>
      </c>
      <c r="D210" s="1" t="s">
        <v>24</v>
      </c>
      <c r="E210" s="2" t="n">
        <v>36923</v>
      </c>
      <c r="F210" s="3" t="n">
        <v>-250000</v>
      </c>
      <c r="G210" s="3" t="n">
        <v>0</v>
      </c>
      <c r="H210" s="4" t="n">
        <v>1</v>
      </c>
      <c r="I210" s="5" t="n">
        <v>6.293</v>
      </c>
      <c r="J210" s="5" t="n">
        <v>2.865</v>
      </c>
      <c r="K210" s="6" t="n">
        <v>0</v>
      </c>
      <c r="L210" s="6" t="n">
        <v>-857000</v>
      </c>
    </row>
    <row r="211" customFormat="false" ht="12.75" hidden="false" customHeight="false" outlineLevel="0" collapsed="false">
      <c r="A211" s="1" t="s">
        <v>17</v>
      </c>
      <c r="B211" s="1" t="s">
        <v>37</v>
      </c>
      <c r="C211" s="1" t="s">
        <v>19</v>
      </c>
      <c r="D211" s="1" t="s">
        <v>24</v>
      </c>
      <c r="E211" s="2" t="n">
        <v>36951</v>
      </c>
      <c r="F211" s="3" t="n">
        <v>-250000</v>
      </c>
      <c r="G211" s="3" t="n">
        <v>-249421.6962</v>
      </c>
      <c r="H211" s="4" t="n">
        <v>0.99768678470946</v>
      </c>
      <c r="I211" s="5" t="n">
        <v>5.518</v>
      </c>
      <c r="J211" s="5" t="n">
        <v>2.865</v>
      </c>
      <c r="K211" s="6" t="n">
        <v>0</v>
      </c>
      <c r="L211" s="6" t="n">
        <v>-661715.76</v>
      </c>
    </row>
    <row r="212" customFormat="false" ht="12.75" hidden="false" customHeight="false" outlineLevel="0" collapsed="false">
      <c r="A212" s="1" t="s">
        <v>17</v>
      </c>
      <c r="B212" s="1" t="s">
        <v>37</v>
      </c>
      <c r="C212" s="1" t="s">
        <v>19</v>
      </c>
      <c r="D212" s="1" t="s">
        <v>24</v>
      </c>
      <c r="E212" s="2" t="n">
        <v>36982</v>
      </c>
      <c r="F212" s="3" t="n">
        <v>-250000</v>
      </c>
      <c r="G212" s="3" t="n">
        <v>-248242.0193</v>
      </c>
      <c r="H212" s="4" t="n">
        <v>0.992968077091637</v>
      </c>
      <c r="I212" s="5" t="n">
        <v>5.483</v>
      </c>
      <c r="J212" s="5" t="n">
        <v>2.865</v>
      </c>
      <c r="K212" s="6" t="n">
        <v>0</v>
      </c>
      <c r="L212" s="6" t="n">
        <v>-649897.6065</v>
      </c>
    </row>
    <row r="213" customFormat="false" ht="12.75" hidden="false" customHeight="false" outlineLevel="0" collapsed="false">
      <c r="A213" s="1" t="s">
        <v>17</v>
      </c>
      <c r="B213" s="1" t="s">
        <v>37</v>
      </c>
      <c r="C213" s="1" t="s">
        <v>19</v>
      </c>
      <c r="D213" s="1" t="s">
        <v>24</v>
      </c>
      <c r="E213" s="2" t="n">
        <v>37012</v>
      </c>
      <c r="F213" s="3" t="n">
        <v>-250000</v>
      </c>
      <c r="G213" s="3" t="n">
        <v>-247155.6069</v>
      </c>
      <c r="H213" s="4" t="n">
        <v>0.988622427474898</v>
      </c>
      <c r="I213" s="5" t="n">
        <v>5.453</v>
      </c>
      <c r="J213" s="5" t="n">
        <v>2.865</v>
      </c>
      <c r="K213" s="6" t="n">
        <v>0</v>
      </c>
      <c r="L213" s="6" t="n">
        <v>-639638.7106</v>
      </c>
    </row>
    <row r="214" customFormat="false" ht="12.75" hidden="false" customHeight="false" outlineLevel="0" collapsed="false">
      <c r="A214" s="1" t="s">
        <v>17</v>
      </c>
      <c r="B214" s="1" t="s">
        <v>37</v>
      </c>
      <c r="C214" s="1" t="s">
        <v>19</v>
      </c>
      <c r="D214" s="1" t="s">
        <v>24</v>
      </c>
      <c r="E214" s="2" t="n">
        <v>37043</v>
      </c>
      <c r="F214" s="3" t="n">
        <v>-250000</v>
      </c>
      <c r="G214" s="3" t="n">
        <v>-246067.046</v>
      </c>
      <c r="H214" s="4" t="n">
        <v>0.984268183854606</v>
      </c>
      <c r="I214" s="5" t="n">
        <v>5.463</v>
      </c>
      <c r="J214" s="5" t="n">
        <v>2.865</v>
      </c>
      <c r="K214" s="6" t="n">
        <v>0</v>
      </c>
      <c r="L214" s="6" t="n">
        <v>-639282.1854</v>
      </c>
    </row>
    <row r="215" customFormat="false" ht="12.75" hidden="false" customHeight="false" outlineLevel="0" collapsed="false">
      <c r="A215" s="1" t="s">
        <v>17</v>
      </c>
      <c r="B215" s="1" t="s">
        <v>37</v>
      </c>
      <c r="C215" s="1" t="s">
        <v>19</v>
      </c>
      <c r="D215" s="1" t="s">
        <v>24</v>
      </c>
      <c r="E215" s="2" t="n">
        <v>37073</v>
      </c>
      <c r="F215" s="3" t="n">
        <v>-250000</v>
      </c>
      <c r="G215" s="3" t="n">
        <v>-245025.3631</v>
      </c>
      <c r="H215" s="4" t="n">
        <v>0.980101452557538</v>
      </c>
      <c r="I215" s="5" t="n">
        <v>5.483</v>
      </c>
      <c r="J215" s="5" t="n">
        <v>2.865</v>
      </c>
      <c r="K215" s="6" t="n">
        <v>0</v>
      </c>
      <c r="L215" s="6" t="n">
        <v>-641476.4007</v>
      </c>
    </row>
    <row r="216" customFormat="false" ht="12.75" hidden="false" customHeight="false" outlineLevel="0" collapsed="false">
      <c r="A216" s="1" t="s">
        <v>17</v>
      </c>
      <c r="B216" s="1" t="s">
        <v>37</v>
      </c>
      <c r="C216" s="1" t="s">
        <v>19</v>
      </c>
      <c r="D216" s="1" t="s">
        <v>24</v>
      </c>
      <c r="E216" s="2" t="n">
        <v>37104</v>
      </c>
      <c r="F216" s="3" t="n">
        <v>-250000</v>
      </c>
      <c r="G216" s="3" t="n">
        <v>-243960.6021</v>
      </c>
      <c r="H216" s="4" t="n">
        <v>0.975842408565909</v>
      </c>
      <c r="I216" s="5" t="n">
        <v>5.495</v>
      </c>
      <c r="J216" s="5" t="n">
        <v>2.865</v>
      </c>
      <c r="K216" s="6" t="n">
        <v>0</v>
      </c>
      <c r="L216" s="6" t="n">
        <v>-641616.3836</v>
      </c>
    </row>
    <row r="217" customFormat="false" ht="12.75" hidden="false" customHeight="false" outlineLevel="0" collapsed="false">
      <c r="A217" s="1" t="s">
        <v>17</v>
      </c>
      <c r="B217" s="1" t="s">
        <v>37</v>
      </c>
      <c r="C217" s="1" t="s">
        <v>19</v>
      </c>
      <c r="D217" s="1" t="s">
        <v>24</v>
      </c>
      <c r="E217" s="2" t="n">
        <v>37135</v>
      </c>
      <c r="F217" s="3" t="n">
        <v>-250000</v>
      </c>
      <c r="G217" s="3" t="n">
        <v>-242917.782</v>
      </c>
      <c r="H217" s="4" t="n">
        <v>0.971671128171462</v>
      </c>
      <c r="I217" s="5" t="n">
        <v>5.465</v>
      </c>
      <c r="J217" s="5" t="n">
        <v>2.865</v>
      </c>
      <c r="K217" s="6" t="n">
        <v>0</v>
      </c>
      <c r="L217" s="6" t="n">
        <v>-631586.2333</v>
      </c>
    </row>
    <row r="218" customFormat="false" ht="12.75" hidden="false" customHeight="false" outlineLevel="0" collapsed="false">
      <c r="A218" s="1" t="s">
        <v>17</v>
      </c>
      <c r="B218" s="1" t="s">
        <v>37</v>
      </c>
      <c r="C218" s="1" t="s">
        <v>19</v>
      </c>
      <c r="D218" s="1" t="s">
        <v>24</v>
      </c>
      <c r="E218" s="2" t="n">
        <v>37165</v>
      </c>
      <c r="F218" s="3" t="n">
        <v>-250000</v>
      </c>
      <c r="G218" s="3" t="n">
        <v>-241915.7882</v>
      </c>
      <c r="H218" s="4" t="n">
        <v>0.967663152865839</v>
      </c>
      <c r="I218" s="5" t="n">
        <v>5.478</v>
      </c>
      <c r="J218" s="5" t="n">
        <v>2.865</v>
      </c>
      <c r="K218" s="6" t="n">
        <v>0</v>
      </c>
      <c r="L218" s="6" t="n">
        <v>-632125.9546</v>
      </c>
    </row>
    <row r="219" customFormat="false" ht="12.75" hidden="false" customHeight="false" outlineLevel="0" collapsed="false">
      <c r="A219" s="1" t="s">
        <v>17</v>
      </c>
      <c r="B219" s="1" t="s">
        <v>37</v>
      </c>
      <c r="C219" s="1" t="s">
        <v>19</v>
      </c>
      <c r="D219" s="1" t="s">
        <v>24</v>
      </c>
      <c r="E219" s="2" t="n">
        <v>37196</v>
      </c>
      <c r="F219" s="3" t="n">
        <v>-250000</v>
      </c>
      <c r="G219" s="3" t="n">
        <v>-240873.3334</v>
      </c>
      <c r="H219" s="4" t="n">
        <v>0.963493333498214</v>
      </c>
      <c r="I219" s="5" t="n">
        <v>5.563</v>
      </c>
      <c r="J219" s="5" t="n">
        <v>2.865</v>
      </c>
      <c r="K219" s="6" t="n">
        <v>0</v>
      </c>
      <c r="L219" s="6" t="n">
        <v>-649876.2534</v>
      </c>
    </row>
    <row r="220" customFormat="false" ht="12.75" hidden="false" customHeight="false" outlineLevel="0" collapsed="false">
      <c r="A220" s="1" t="s">
        <v>17</v>
      </c>
      <c r="B220" s="1" t="s">
        <v>37</v>
      </c>
      <c r="C220" s="1" t="s">
        <v>19</v>
      </c>
      <c r="D220" s="1" t="s">
        <v>24</v>
      </c>
      <c r="E220" s="2" t="n">
        <v>37226</v>
      </c>
      <c r="F220" s="3" t="n">
        <v>-250000</v>
      </c>
      <c r="G220" s="3" t="n">
        <v>-239875.9397</v>
      </c>
      <c r="H220" s="4" t="n">
        <v>0.959503758778924</v>
      </c>
      <c r="I220" s="5" t="n">
        <v>5.658</v>
      </c>
      <c r="J220" s="5" t="n">
        <v>2.865</v>
      </c>
      <c r="K220" s="6" t="n">
        <v>0</v>
      </c>
      <c r="L220" s="6" t="n">
        <v>-669973.4996</v>
      </c>
    </row>
    <row r="221" customFormat="false" ht="12.75" hidden="false" customHeight="false" outlineLevel="0" collapsed="false">
      <c r="A221" s="1" t="s">
        <v>17</v>
      </c>
      <c r="B221" s="1" t="s">
        <v>38</v>
      </c>
      <c r="C221" s="1" t="s">
        <v>19</v>
      </c>
      <c r="D221" s="1" t="s">
        <v>24</v>
      </c>
      <c r="E221" s="2" t="n">
        <v>36923</v>
      </c>
      <c r="F221" s="3" t="n">
        <v>-250000</v>
      </c>
      <c r="G221" s="3" t="n">
        <v>0</v>
      </c>
      <c r="H221" s="4" t="n">
        <v>1</v>
      </c>
      <c r="I221" s="5" t="n">
        <v>6.293</v>
      </c>
      <c r="J221" s="5" t="n">
        <v>2.86</v>
      </c>
      <c r="K221" s="6" t="n">
        <v>0</v>
      </c>
      <c r="L221" s="6" t="n">
        <v>-858250</v>
      </c>
    </row>
    <row r="222" customFormat="false" ht="12.75" hidden="false" customHeight="false" outlineLevel="0" collapsed="false">
      <c r="A222" s="1" t="s">
        <v>17</v>
      </c>
      <c r="B222" s="1" t="s">
        <v>38</v>
      </c>
      <c r="C222" s="1" t="s">
        <v>19</v>
      </c>
      <c r="D222" s="1" t="s">
        <v>24</v>
      </c>
      <c r="E222" s="2" t="n">
        <v>36951</v>
      </c>
      <c r="F222" s="3" t="n">
        <v>-250000</v>
      </c>
      <c r="G222" s="3" t="n">
        <v>-249421.6962</v>
      </c>
      <c r="H222" s="4" t="n">
        <v>0.99768678470946</v>
      </c>
      <c r="I222" s="5" t="n">
        <v>5.518</v>
      </c>
      <c r="J222" s="5" t="n">
        <v>2.86</v>
      </c>
      <c r="K222" s="6" t="n">
        <v>0</v>
      </c>
      <c r="L222" s="6" t="n">
        <v>-662962.8684</v>
      </c>
    </row>
    <row r="223" customFormat="false" ht="12.75" hidden="false" customHeight="false" outlineLevel="0" collapsed="false">
      <c r="A223" s="1" t="s">
        <v>17</v>
      </c>
      <c r="B223" s="1" t="s">
        <v>38</v>
      </c>
      <c r="C223" s="1" t="s">
        <v>19</v>
      </c>
      <c r="D223" s="1" t="s">
        <v>24</v>
      </c>
      <c r="E223" s="2" t="n">
        <v>36982</v>
      </c>
      <c r="F223" s="3" t="n">
        <v>-250000</v>
      </c>
      <c r="G223" s="3" t="n">
        <v>-248242.0193</v>
      </c>
      <c r="H223" s="4" t="n">
        <v>0.992968077091637</v>
      </c>
      <c r="I223" s="5" t="n">
        <v>5.483</v>
      </c>
      <c r="J223" s="5" t="n">
        <v>2.86</v>
      </c>
      <c r="K223" s="6" t="n">
        <v>0</v>
      </c>
      <c r="L223" s="6" t="n">
        <v>-651138.8166</v>
      </c>
    </row>
    <row r="224" customFormat="false" ht="12.75" hidden="false" customHeight="false" outlineLevel="0" collapsed="false">
      <c r="A224" s="1" t="s">
        <v>17</v>
      </c>
      <c r="B224" s="1" t="s">
        <v>38</v>
      </c>
      <c r="C224" s="1" t="s">
        <v>19</v>
      </c>
      <c r="D224" s="1" t="s">
        <v>24</v>
      </c>
      <c r="E224" s="2" t="n">
        <v>37012</v>
      </c>
      <c r="F224" s="3" t="n">
        <v>-250000</v>
      </c>
      <c r="G224" s="3" t="n">
        <v>-247155.6069</v>
      </c>
      <c r="H224" s="4" t="n">
        <v>0.988622427474898</v>
      </c>
      <c r="I224" s="5" t="n">
        <v>5.453</v>
      </c>
      <c r="J224" s="5" t="n">
        <v>2.86</v>
      </c>
      <c r="K224" s="6" t="n">
        <v>0</v>
      </c>
      <c r="L224" s="6" t="n">
        <v>-640874.4886</v>
      </c>
    </row>
    <row r="225" customFormat="false" ht="12.75" hidden="false" customHeight="false" outlineLevel="0" collapsed="false">
      <c r="A225" s="1" t="s">
        <v>17</v>
      </c>
      <c r="B225" s="1" t="s">
        <v>38</v>
      </c>
      <c r="C225" s="1" t="s">
        <v>19</v>
      </c>
      <c r="D225" s="1" t="s">
        <v>24</v>
      </c>
      <c r="E225" s="2" t="n">
        <v>37043</v>
      </c>
      <c r="F225" s="3" t="n">
        <v>-250000</v>
      </c>
      <c r="G225" s="3" t="n">
        <v>-246067.046</v>
      </c>
      <c r="H225" s="4" t="n">
        <v>0.984268183854606</v>
      </c>
      <c r="I225" s="5" t="n">
        <v>5.463</v>
      </c>
      <c r="J225" s="5" t="n">
        <v>2.86</v>
      </c>
      <c r="K225" s="6" t="n">
        <v>0</v>
      </c>
      <c r="L225" s="6" t="n">
        <v>-640512.5206</v>
      </c>
    </row>
    <row r="226" customFormat="false" ht="12.75" hidden="false" customHeight="false" outlineLevel="0" collapsed="false">
      <c r="A226" s="1" t="s">
        <v>17</v>
      </c>
      <c r="B226" s="1" t="s">
        <v>38</v>
      </c>
      <c r="C226" s="1" t="s">
        <v>19</v>
      </c>
      <c r="D226" s="1" t="s">
        <v>24</v>
      </c>
      <c r="E226" s="2" t="n">
        <v>37073</v>
      </c>
      <c r="F226" s="3" t="n">
        <v>-250000</v>
      </c>
      <c r="G226" s="3" t="n">
        <v>-245025.3631</v>
      </c>
      <c r="H226" s="4" t="n">
        <v>0.980101452557538</v>
      </c>
      <c r="I226" s="5" t="n">
        <v>5.483</v>
      </c>
      <c r="J226" s="5" t="n">
        <v>2.86</v>
      </c>
      <c r="K226" s="6" t="n">
        <v>0</v>
      </c>
      <c r="L226" s="6" t="n">
        <v>-642701.5275</v>
      </c>
    </row>
    <row r="227" customFormat="false" ht="12.75" hidden="false" customHeight="false" outlineLevel="0" collapsed="false">
      <c r="A227" s="1" t="s">
        <v>17</v>
      </c>
      <c r="B227" s="1" t="s">
        <v>38</v>
      </c>
      <c r="C227" s="1" t="s">
        <v>19</v>
      </c>
      <c r="D227" s="1" t="s">
        <v>24</v>
      </c>
      <c r="E227" s="2" t="n">
        <v>37104</v>
      </c>
      <c r="F227" s="3" t="n">
        <v>-250000</v>
      </c>
      <c r="G227" s="3" t="n">
        <v>-243960.6021</v>
      </c>
      <c r="H227" s="4" t="n">
        <v>0.975842408565909</v>
      </c>
      <c r="I227" s="5" t="n">
        <v>5.495</v>
      </c>
      <c r="J227" s="5" t="n">
        <v>2.86</v>
      </c>
      <c r="K227" s="6" t="n">
        <v>0</v>
      </c>
      <c r="L227" s="6" t="n">
        <v>-642836.1866</v>
      </c>
    </row>
    <row r="228" customFormat="false" ht="12.75" hidden="false" customHeight="false" outlineLevel="0" collapsed="false">
      <c r="A228" s="1" t="s">
        <v>17</v>
      </c>
      <c r="B228" s="1" t="s">
        <v>38</v>
      </c>
      <c r="C228" s="1" t="s">
        <v>19</v>
      </c>
      <c r="D228" s="1" t="s">
        <v>24</v>
      </c>
      <c r="E228" s="2" t="n">
        <v>37135</v>
      </c>
      <c r="F228" s="3" t="n">
        <v>-250000</v>
      </c>
      <c r="G228" s="3" t="n">
        <v>-242917.782</v>
      </c>
      <c r="H228" s="4" t="n">
        <v>0.971671128171462</v>
      </c>
      <c r="I228" s="5" t="n">
        <v>5.465</v>
      </c>
      <c r="J228" s="5" t="n">
        <v>2.86</v>
      </c>
      <c r="K228" s="6" t="n">
        <v>0</v>
      </c>
      <c r="L228" s="6" t="n">
        <v>-632800.8222</v>
      </c>
    </row>
    <row r="229" customFormat="false" ht="12.75" hidden="false" customHeight="false" outlineLevel="0" collapsed="false">
      <c r="A229" s="1" t="s">
        <v>17</v>
      </c>
      <c r="B229" s="1" t="s">
        <v>38</v>
      </c>
      <c r="C229" s="1" t="s">
        <v>19</v>
      </c>
      <c r="D229" s="1" t="s">
        <v>24</v>
      </c>
      <c r="E229" s="2" t="n">
        <v>37165</v>
      </c>
      <c r="F229" s="3" t="n">
        <v>-250000</v>
      </c>
      <c r="G229" s="3" t="n">
        <v>-241915.7882</v>
      </c>
      <c r="H229" s="4" t="n">
        <v>0.967663152865839</v>
      </c>
      <c r="I229" s="5" t="n">
        <v>5.478</v>
      </c>
      <c r="J229" s="5" t="n">
        <v>2.86</v>
      </c>
      <c r="K229" s="6" t="n">
        <v>0</v>
      </c>
      <c r="L229" s="6" t="n">
        <v>-633335.5336</v>
      </c>
    </row>
    <row r="230" customFormat="false" ht="12.75" hidden="false" customHeight="false" outlineLevel="0" collapsed="false">
      <c r="A230" s="1" t="s">
        <v>17</v>
      </c>
      <c r="B230" s="1" t="s">
        <v>38</v>
      </c>
      <c r="C230" s="1" t="s">
        <v>19</v>
      </c>
      <c r="D230" s="1" t="s">
        <v>24</v>
      </c>
      <c r="E230" s="2" t="n">
        <v>37196</v>
      </c>
      <c r="F230" s="3" t="n">
        <v>-250000</v>
      </c>
      <c r="G230" s="3" t="n">
        <v>-240873.3334</v>
      </c>
      <c r="H230" s="4" t="n">
        <v>0.963493333498214</v>
      </c>
      <c r="I230" s="5" t="n">
        <v>5.563</v>
      </c>
      <c r="J230" s="5" t="n">
        <v>2.86</v>
      </c>
      <c r="K230" s="6" t="n">
        <v>0</v>
      </c>
      <c r="L230" s="6" t="n">
        <v>-651080.6201</v>
      </c>
    </row>
    <row r="231" customFormat="false" ht="12.75" hidden="false" customHeight="false" outlineLevel="0" collapsed="false">
      <c r="A231" s="1" t="s">
        <v>17</v>
      </c>
      <c r="B231" s="1" t="s">
        <v>38</v>
      </c>
      <c r="C231" s="1" t="s">
        <v>19</v>
      </c>
      <c r="D231" s="1" t="s">
        <v>24</v>
      </c>
      <c r="E231" s="2" t="n">
        <v>37226</v>
      </c>
      <c r="F231" s="3" t="n">
        <v>-250000</v>
      </c>
      <c r="G231" s="3" t="n">
        <v>-239875.9397</v>
      </c>
      <c r="H231" s="4" t="n">
        <v>0.959503758778924</v>
      </c>
      <c r="I231" s="5" t="n">
        <v>5.658</v>
      </c>
      <c r="J231" s="5" t="n">
        <v>2.86</v>
      </c>
      <c r="K231" s="6" t="n">
        <v>0</v>
      </c>
      <c r="L231" s="6" t="n">
        <v>-671172.8793</v>
      </c>
    </row>
    <row r="232" customFormat="false" ht="12.75" hidden="false" customHeight="false" outlineLevel="0" collapsed="false">
      <c r="A232" s="1" t="s">
        <v>17</v>
      </c>
      <c r="B232" s="1" t="s">
        <v>39</v>
      </c>
      <c r="C232" s="1" t="s">
        <v>19</v>
      </c>
      <c r="D232" s="1" t="s">
        <v>24</v>
      </c>
      <c r="E232" s="2" t="n">
        <v>36923</v>
      </c>
      <c r="F232" s="3" t="n">
        <v>-250000</v>
      </c>
      <c r="G232" s="3" t="n">
        <v>0</v>
      </c>
      <c r="H232" s="4" t="n">
        <v>1</v>
      </c>
      <c r="I232" s="5" t="n">
        <v>6.293</v>
      </c>
      <c r="J232" s="5" t="n">
        <v>2.9075</v>
      </c>
      <c r="K232" s="6" t="n">
        <v>0</v>
      </c>
      <c r="L232" s="6" t="n">
        <v>-846375</v>
      </c>
    </row>
    <row r="233" customFormat="false" ht="12.75" hidden="false" customHeight="false" outlineLevel="0" collapsed="false">
      <c r="A233" s="1" t="s">
        <v>17</v>
      </c>
      <c r="B233" s="1" t="s">
        <v>39</v>
      </c>
      <c r="C233" s="1" t="s">
        <v>19</v>
      </c>
      <c r="D233" s="1" t="s">
        <v>24</v>
      </c>
      <c r="E233" s="2" t="n">
        <v>36951</v>
      </c>
      <c r="F233" s="3" t="n">
        <v>-250000</v>
      </c>
      <c r="G233" s="3" t="n">
        <v>-249421.6962</v>
      </c>
      <c r="H233" s="4" t="n">
        <v>0.99768678470946</v>
      </c>
      <c r="I233" s="5" t="n">
        <v>5.518</v>
      </c>
      <c r="J233" s="5" t="n">
        <v>2.9075</v>
      </c>
      <c r="K233" s="6" t="n">
        <v>0</v>
      </c>
      <c r="L233" s="6" t="n">
        <v>-651115.3379</v>
      </c>
    </row>
    <row r="234" customFormat="false" ht="12.75" hidden="false" customHeight="false" outlineLevel="0" collapsed="false">
      <c r="A234" s="1" t="s">
        <v>17</v>
      </c>
      <c r="B234" s="1" t="s">
        <v>39</v>
      </c>
      <c r="C234" s="1" t="s">
        <v>19</v>
      </c>
      <c r="D234" s="1" t="s">
        <v>24</v>
      </c>
      <c r="E234" s="2" t="n">
        <v>36982</v>
      </c>
      <c r="F234" s="3" t="n">
        <v>-250000</v>
      </c>
      <c r="G234" s="3" t="n">
        <v>-248242.0193</v>
      </c>
      <c r="H234" s="4" t="n">
        <v>0.992968077091637</v>
      </c>
      <c r="I234" s="5" t="n">
        <v>5.483</v>
      </c>
      <c r="J234" s="5" t="n">
        <v>2.9075</v>
      </c>
      <c r="K234" s="6" t="n">
        <v>0</v>
      </c>
      <c r="L234" s="6" t="n">
        <v>-639347.3206</v>
      </c>
    </row>
    <row r="235" customFormat="false" ht="12.75" hidden="false" customHeight="false" outlineLevel="0" collapsed="false">
      <c r="A235" s="1" t="s">
        <v>17</v>
      </c>
      <c r="B235" s="1" t="s">
        <v>39</v>
      </c>
      <c r="C235" s="1" t="s">
        <v>19</v>
      </c>
      <c r="D235" s="1" t="s">
        <v>24</v>
      </c>
      <c r="E235" s="2" t="n">
        <v>37012</v>
      </c>
      <c r="F235" s="3" t="n">
        <v>-250000</v>
      </c>
      <c r="G235" s="3" t="n">
        <v>-247155.6069</v>
      </c>
      <c r="H235" s="4" t="n">
        <v>0.988622427474898</v>
      </c>
      <c r="I235" s="5" t="n">
        <v>5.453</v>
      </c>
      <c r="J235" s="5" t="n">
        <v>2.9075</v>
      </c>
      <c r="K235" s="6" t="n">
        <v>0</v>
      </c>
      <c r="L235" s="6" t="n">
        <v>-629134.5973</v>
      </c>
    </row>
    <row r="236" customFormat="false" ht="12.75" hidden="false" customHeight="false" outlineLevel="0" collapsed="false">
      <c r="A236" s="1" t="s">
        <v>17</v>
      </c>
      <c r="B236" s="1" t="s">
        <v>39</v>
      </c>
      <c r="C236" s="1" t="s">
        <v>19</v>
      </c>
      <c r="D236" s="1" t="s">
        <v>24</v>
      </c>
      <c r="E236" s="2" t="n">
        <v>37043</v>
      </c>
      <c r="F236" s="3" t="n">
        <v>-250000</v>
      </c>
      <c r="G236" s="3" t="n">
        <v>-246067.046</v>
      </c>
      <c r="H236" s="4" t="n">
        <v>0.984268183854606</v>
      </c>
      <c r="I236" s="5" t="n">
        <v>5.463</v>
      </c>
      <c r="J236" s="5" t="n">
        <v>2.9075</v>
      </c>
      <c r="K236" s="6" t="n">
        <v>0</v>
      </c>
      <c r="L236" s="6" t="n">
        <v>-628824.336</v>
      </c>
    </row>
    <row r="237" customFormat="false" ht="12.75" hidden="false" customHeight="false" outlineLevel="0" collapsed="false">
      <c r="A237" s="1" t="s">
        <v>17</v>
      </c>
      <c r="B237" s="1" t="s">
        <v>39</v>
      </c>
      <c r="C237" s="1" t="s">
        <v>19</v>
      </c>
      <c r="D237" s="1" t="s">
        <v>24</v>
      </c>
      <c r="E237" s="2" t="n">
        <v>37073</v>
      </c>
      <c r="F237" s="3" t="n">
        <v>-250000</v>
      </c>
      <c r="G237" s="3" t="n">
        <v>-245025.3631</v>
      </c>
      <c r="H237" s="4" t="n">
        <v>0.980101452557538</v>
      </c>
      <c r="I237" s="5" t="n">
        <v>5.483</v>
      </c>
      <c r="J237" s="5" t="n">
        <v>2.9075</v>
      </c>
      <c r="K237" s="6" t="n">
        <v>0</v>
      </c>
      <c r="L237" s="6" t="n">
        <v>-631062.8228</v>
      </c>
    </row>
    <row r="238" customFormat="false" ht="12.75" hidden="false" customHeight="false" outlineLevel="0" collapsed="false">
      <c r="A238" s="1" t="s">
        <v>17</v>
      </c>
      <c r="B238" s="1" t="s">
        <v>39</v>
      </c>
      <c r="C238" s="1" t="s">
        <v>19</v>
      </c>
      <c r="D238" s="1" t="s">
        <v>24</v>
      </c>
      <c r="E238" s="2" t="n">
        <v>37104</v>
      </c>
      <c r="F238" s="3" t="n">
        <v>-250000</v>
      </c>
      <c r="G238" s="3" t="n">
        <v>-243960.6021</v>
      </c>
      <c r="H238" s="4" t="n">
        <v>0.975842408565909</v>
      </c>
      <c r="I238" s="5" t="n">
        <v>5.495</v>
      </c>
      <c r="J238" s="5" t="n">
        <v>2.9075</v>
      </c>
      <c r="K238" s="6" t="n">
        <v>0</v>
      </c>
      <c r="L238" s="6" t="n">
        <v>-631248.058</v>
      </c>
    </row>
    <row r="239" customFormat="false" ht="12.75" hidden="false" customHeight="false" outlineLevel="0" collapsed="false">
      <c r="A239" s="1" t="s">
        <v>17</v>
      </c>
      <c r="B239" s="1" t="s">
        <v>39</v>
      </c>
      <c r="C239" s="1" t="s">
        <v>19</v>
      </c>
      <c r="D239" s="1" t="s">
        <v>24</v>
      </c>
      <c r="E239" s="2" t="n">
        <v>37135</v>
      </c>
      <c r="F239" s="3" t="n">
        <v>-250000</v>
      </c>
      <c r="G239" s="3" t="n">
        <v>-242917.782</v>
      </c>
      <c r="H239" s="4" t="n">
        <v>0.971671128171462</v>
      </c>
      <c r="I239" s="5" t="n">
        <v>5.465</v>
      </c>
      <c r="J239" s="5" t="n">
        <v>2.9075</v>
      </c>
      <c r="K239" s="6" t="n">
        <v>0</v>
      </c>
      <c r="L239" s="6" t="n">
        <v>-621262.2276</v>
      </c>
    </row>
    <row r="240" customFormat="false" ht="12.75" hidden="false" customHeight="false" outlineLevel="0" collapsed="false">
      <c r="A240" s="1" t="s">
        <v>17</v>
      </c>
      <c r="B240" s="1" t="s">
        <v>39</v>
      </c>
      <c r="C240" s="1" t="s">
        <v>19</v>
      </c>
      <c r="D240" s="1" t="s">
        <v>24</v>
      </c>
      <c r="E240" s="2" t="n">
        <v>37165</v>
      </c>
      <c r="F240" s="3" t="n">
        <v>-250000</v>
      </c>
      <c r="G240" s="3" t="n">
        <v>-241915.7882</v>
      </c>
      <c r="H240" s="4" t="n">
        <v>0.967663152865839</v>
      </c>
      <c r="I240" s="5" t="n">
        <v>5.478</v>
      </c>
      <c r="J240" s="5" t="n">
        <v>2.9075</v>
      </c>
      <c r="K240" s="6" t="n">
        <v>0</v>
      </c>
      <c r="L240" s="6" t="n">
        <v>-621844.5336</v>
      </c>
    </row>
    <row r="241" customFormat="false" ht="12.75" hidden="false" customHeight="false" outlineLevel="0" collapsed="false">
      <c r="A241" s="1" t="s">
        <v>17</v>
      </c>
      <c r="B241" s="1" t="s">
        <v>39</v>
      </c>
      <c r="C241" s="1" t="s">
        <v>19</v>
      </c>
      <c r="D241" s="1" t="s">
        <v>24</v>
      </c>
      <c r="E241" s="2" t="n">
        <v>37196</v>
      </c>
      <c r="F241" s="3" t="n">
        <v>-250000</v>
      </c>
      <c r="G241" s="3" t="n">
        <v>-240873.3334</v>
      </c>
      <c r="H241" s="4" t="n">
        <v>0.963493333498214</v>
      </c>
      <c r="I241" s="5" t="n">
        <v>5.563</v>
      </c>
      <c r="J241" s="5" t="n">
        <v>2.9075</v>
      </c>
      <c r="K241" s="6" t="n">
        <v>0</v>
      </c>
      <c r="L241" s="6" t="n">
        <v>-639639.1368</v>
      </c>
    </row>
    <row r="242" customFormat="false" ht="12.75" hidden="false" customHeight="false" outlineLevel="0" collapsed="false">
      <c r="A242" s="1" t="s">
        <v>17</v>
      </c>
      <c r="B242" s="1" t="s">
        <v>39</v>
      </c>
      <c r="C242" s="1" t="s">
        <v>19</v>
      </c>
      <c r="D242" s="1" t="s">
        <v>24</v>
      </c>
      <c r="E242" s="2" t="n">
        <v>37226</v>
      </c>
      <c r="F242" s="3" t="n">
        <v>-250000</v>
      </c>
      <c r="G242" s="3" t="n">
        <v>-239875.9397</v>
      </c>
      <c r="H242" s="4" t="n">
        <v>0.959503758778924</v>
      </c>
      <c r="I242" s="5" t="n">
        <v>5.658</v>
      </c>
      <c r="J242" s="5" t="n">
        <v>2.9075</v>
      </c>
      <c r="K242" s="6" t="n">
        <v>0</v>
      </c>
      <c r="L242" s="6" t="n">
        <v>-659778.7721</v>
      </c>
    </row>
    <row r="243" customFormat="false" ht="12.75" hidden="false" customHeight="false" outlineLevel="0" collapsed="false">
      <c r="A243" s="1" t="s">
        <v>17</v>
      </c>
      <c r="B243" s="1" t="s">
        <v>40</v>
      </c>
      <c r="C243" s="1" t="s">
        <v>19</v>
      </c>
      <c r="D243" s="1" t="s">
        <v>20</v>
      </c>
      <c r="E243" s="2" t="n">
        <v>36923</v>
      </c>
      <c r="F243" s="3" t="n">
        <v>-296559</v>
      </c>
      <c r="G243" s="3" t="n">
        <v>0</v>
      </c>
      <c r="H243" s="4" t="n">
        <v>1</v>
      </c>
      <c r="I243" s="5" t="n">
        <v>6.93966667</v>
      </c>
      <c r="J243" s="5" t="n">
        <v>2.9725</v>
      </c>
      <c r="K243" s="6" t="n">
        <v>0</v>
      </c>
      <c r="L243" s="6" t="n">
        <v>-1176498.9795</v>
      </c>
    </row>
    <row r="244" customFormat="false" ht="12.75" hidden="false" customHeight="false" outlineLevel="0" collapsed="false">
      <c r="A244" s="1" t="s">
        <v>17</v>
      </c>
      <c r="B244" s="1" t="s">
        <v>40</v>
      </c>
      <c r="C244" s="1" t="s">
        <v>19</v>
      </c>
      <c r="D244" s="1" t="s">
        <v>20</v>
      </c>
      <c r="E244" s="2" t="n">
        <v>36951</v>
      </c>
      <c r="F244" s="3" t="n">
        <v>-258533</v>
      </c>
      <c r="G244" s="3" t="n">
        <v>-257934.9575</v>
      </c>
      <c r="H244" s="4" t="n">
        <v>0.99768678470946</v>
      </c>
      <c r="I244" s="5" t="n">
        <v>5.518</v>
      </c>
      <c r="J244" s="5" t="n">
        <v>2.9725</v>
      </c>
      <c r="K244" s="6" t="n">
        <v>0</v>
      </c>
      <c r="L244" s="6" t="n">
        <v>-656573.4343</v>
      </c>
    </row>
    <row r="245" customFormat="false" ht="12.75" hidden="false" customHeight="false" outlineLevel="0" collapsed="false">
      <c r="A245" s="1" t="s">
        <v>17</v>
      </c>
      <c r="B245" s="1" t="s">
        <v>40</v>
      </c>
      <c r="C245" s="1" t="s">
        <v>19</v>
      </c>
      <c r="D245" s="1" t="s">
        <v>20</v>
      </c>
      <c r="E245" s="2" t="n">
        <v>36982</v>
      </c>
      <c r="F245" s="3" t="n">
        <v>-238032</v>
      </c>
      <c r="G245" s="3" t="n">
        <v>-236358.1773</v>
      </c>
      <c r="H245" s="4" t="n">
        <v>0.992968077091637</v>
      </c>
      <c r="I245" s="5" t="n">
        <v>5.483</v>
      </c>
      <c r="J245" s="5" t="n">
        <v>2.9725</v>
      </c>
      <c r="K245" s="6" t="n">
        <v>0</v>
      </c>
      <c r="L245" s="6" t="n">
        <v>-593377.2042</v>
      </c>
    </row>
    <row r="246" customFormat="false" ht="12.75" hidden="false" customHeight="false" outlineLevel="0" collapsed="false">
      <c r="A246" s="1" t="s">
        <v>17</v>
      </c>
      <c r="B246" s="1" t="s">
        <v>40</v>
      </c>
      <c r="C246" s="1" t="s">
        <v>19</v>
      </c>
      <c r="D246" s="1" t="s">
        <v>20</v>
      </c>
      <c r="E246" s="2" t="n">
        <v>37012</v>
      </c>
      <c r="F246" s="3" t="n">
        <v>-213419</v>
      </c>
      <c r="G246" s="3" t="n">
        <v>-210990.8098</v>
      </c>
      <c r="H246" s="4" t="n">
        <v>0.988622427474898</v>
      </c>
      <c r="I246" s="5" t="n">
        <v>5.453</v>
      </c>
      <c r="J246" s="5" t="n">
        <v>2.9725</v>
      </c>
      <c r="K246" s="6" t="n">
        <v>0</v>
      </c>
      <c r="L246" s="6" t="n">
        <v>-523362.7038</v>
      </c>
    </row>
    <row r="247" customFormat="false" ht="12.75" hidden="false" customHeight="false" outlineLevel="0" collapsed="false">
      <c r="A247" s="1" t="s">
        <v>17</v>
      </c>
      <c r="B247" s="1" t="s">
        <v>40</v>
      </c>
      <c r="C247" s="1" t="s">
        <v>19</v>
      </c>
      <c r="D247" s="1" t="s">
        <v>20</v>
      </c>
      <c r="E247" s="2" t="n">
        <v>37043</v>
      </c>
      <c r="F247" s="3" t="n">
        <v>-202087</v>
      </c>
      <c r="G247" s="3" t="n">
        <v>-198907.8045</v>
      </c>
      <c r="H247" s="4" t="n">
        <v>0.984268183854606</v>
      </c>
      <c r="I247" s="5" t="n">
        <v>5.463</v>
      </c>
      <c r="J247" s="5" t="n">
        <v>2.9725</v>
      </c>
      <c r="K247" s="6" t="n">
        <v>0</v>
      </c>
      <c r="L247" s="6" t="n">
        <v>-495379.887</v>
      </c>
    </row>
    <row r="248" customFormat="false" ht="12.75" hidden="false" customHeight="false" outlineLevel="0" collapsed="false">
      <c r="A248" s="1" t="s">
        <v>17</v>
      </c>
      <c r="B248" s="1" t="s">
        <v>40</v>
      </c>
      <c r="C248" s="1" t="s">
        <v>19</v>
      </c>
      <c r="D248" s="1" t="s">
        <v>20</v>
      </c>
      <c r="E248" s="2" t="n">
        <v>37073</v>
      </c>
      <c r="F248" s="3" t="n">
        <v>-174111</v>
      </c>
      <c r="G248" s="3" t="n">
        <v>-170646.444</v>
      </c>
      <c r="H248" s="4" t="n">
        <v>0.980101452557538</v>
      </c>
      <c r="I248" s="5" t="n">
        <v>5.483</v>
      </c>
      <c r="J248" s="5" t="n">
        <v>2.9725</v>
      </c>
      <c r="K248" s="6" t="n">
        <v>0</v>
      </c>
      <c r="L248" s="6" t="n">
        <v>-428407.8977</v>
      </c>
    </row>
    <row r="249" customFormat="false" ht="12.75" hidden="false" customHeight="false" outlineLevel="0" collapsed="false">
      <c r="A249" s="1" t="s">
        <v>17</v>
      </c>
      <c r="B249" s="1" t="s">
        <v>40</v>
      </c>
      <c r="C249" s="1" t="s">
        <v>19</v>
      </c>
      <c r="D249" s="1" t="s">
        <v>20</v>
      </c>
      <c r="E249" s="2" t="n">
        <v>37104</v>
      </c>
      <c r="F249" s="3" t="n">
        <v>-146534</v>
      </c>
      <c r="G249" s="3" t="n">
        <v>-142994.0915</v>
      </c>
      <c r="H249" s="4" t="n">
        <v>0.975842408565909</v>
      </c>
      <c r="I249" s="5" t="n">
        <v>5.495</v>
      </c>
      <c r="J249" s="5" t="n">
        <v>2.9725</v>
      </c>
      <c r="K249" s="6" t="n">
        <v>0</v>
      </c>
      <c r="L249" s="6" t="n">
        <v>-360702.5958</v>
      </c>
    </row>
    <row r="250" customFormat="false" ht="12.75" hidden="false" customHeight="false" outlineLevel="0" collapsed="false">
      <c r="A250" s="1" t="s">
        <v>17</v>
      </c>
      <c r="B250" s="1" t="s">
        <v>40</v>
      </c>
      <c r="C250" s="1" t="s">
        <v>19</v>
      </c>
      <c r="D250" s="1" t="s">
        <v>20</v>
      </c>
      <c r="E250" s="2" t="n">
        <v>37135</v>
      </c>
      <c r="F250" s="3" t="n">
        <v>-118561</v>
      </c>
      <c r="G250" s="3" t="n">
        <v>-115202.3006</v>
      </c>
      <c r="H250" s="4" t="n">
        <v>0.971671128171462</v>
      </c>
      <c r="I250" s="5" t="n">
        <v>5.465</v>
      </c>
      <c r="J250" s="5" t="n">
        <v>2.9725</v>
      </c>
      <c r="K250" s="6" t="n">
        <v>0</v>
      </c>
      <c r="L250" s="6" t="n">
        <v>-287141.7343</v>
      </c>
    </row>
    <row r="251" customFormat="false" ht="12.75" hidden="false" customHeight="false" outlineLevel="0" collapsed="false">
      <c r="A251" s="1" t="s">
        <v>17</v>
      </c>
      <c r="B251" s="1" t="s">
        <v>40</v>
      </c>
      <c r="C251" s="1" t="s">
        <v>19</v>
      </c>
      <c r="D251" s="1" t="s">
        <v>20</v>
      </c>
      <c r="E251" s="2" t="n">
        <v>37165</v>
      </c>
      <c r="F251" s="3" t="n">
        <v>-83262</v>
      </c>
      <c r="G251" s="3" t="n">
        <v>-80569.5694</v>
      </c>
      <c r="H251" s="4" t="n">
        <v>0.967663152865839</v>
      </c>
      <c r="I251" s="5" t="n">
        <v>5.478</v>
      </c>
      <c r="J251" s="5" t="n">
        <v>2.9725</v>
      </c>
      <c r="K251" s="6" t="n">
        <v>0</v>
      </c>
      <c r="L251" s="6" t="n">
        <v>-201867.0562</v>
      </c>
    </row>
    <row r="252" customFormat="false" ht="12.75" hidden="false" customHeight="false" outlineLevel="0" collapsed="false">
      <c r="A252" s="1" t="s">
        <v>17</v>
      </c>
      <c r="B252" s="1" t="s">
        <v>40</v>
      </c>
      <c r="C252" s="1" t="s">
        <v>19</v>
      </c>
      <c r="D252" s="1" t="s">
        <v>20</v>
      </c>
      <c r="E252" s="2" t="n">
        <v>37196</v>
      </c>
      <c r="F252" s="3" t="n">
        <v>-121554</v>
      </c>
      <c r="G252" s="3" t="n">
        <v>-117116.4687</v>
      </c>
      <c r="H252" s="4" t="n">
        <v>0.963493333498214</v>
      </c>
      <c r="I252" s="5" t="n">
        <v>5.563</v>
      </c>
      <c r="J252" s="5" t="n">
        <v>2.9725</v>
      </c>
      <c r="K252" s="6" t="n">
        <v>0</v>
      </c>
      <c r="L252" s="6" t="n">
        <v>-303390.2121</v>
      </c>
    </row>
    <row r="253" customFormat="false" ht="12.75" hidden="false" customHeight="false" outlineLevel="0" collapsed="false">
      <c r="A253" s="1" t="s">
        <v>17</v>
      </c>
      <c r="B253" s="1" t="s">
        <v>40</v>
      </c>
      <c r="C253" s="1" t="s">
        <v>19</v>
      </c>
      <c r="D253" s="1" t="s">
        <v>20</v>
      </c>
      <c r="E253" s="2" t="n">
        <v>37226</v>
      </c>
      <c r="F253" s="3" t="n">
        <v>-69619</v>
      </c>
      <c r="G253" s="3" t="n">
        <v>-66799.6922</v>
      </c>
      <c r="H253" s="4" t="n">
        <v>0.959503758778924</v>
      </c>
      <c r="I253" s="5" t="n">
        <v>5.658</v>
      </c>
      <c r="J253" s="5" t="n">
        <v>2.9725</v>
      </c>
      <c r="K253" s="6" t="n">
        <v>0</v>
      </c>
      <c r="L253" s="6" t="n">
        <v>-179390.5734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2001-02-15T11:49:02Z</dcterms:created>
  <dc:creator>Errol L. McLaughlin</dc:creator>
  <dc:description/>
  <dc:language>en-US</dc:language>
  <cp:lastModifiedBy>Errol L. McLaughlin</cp:lastModifiedBy>
  <cp:revision>0</cp:revision>
  <dc:subject/>
  <dc:title/>
</cp:coreProperties>
</file>