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116</xdr:colOff>
                <xdr:row>0</xdr:row>
                <xdr:rowOff>2</xdr:rowOff>
              </xdr:from>
              <xdr:to>
                <xdr:col>30</xdr:col>
                <xdr:colOff>60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23</xdr:colOff>
                <xdr:row>0</xdr:row>
                <xdr:rowOff>2</xdr:rowOff>
              </xdr:from>
              <xdr:to>
                <xdr:col>30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31</xdr:colOff>
                <xdr:row>1</xdr:row>
                <xdr:rowOff>4</xdr:rowOff>
              </xdr:from>
              <xdr:to>
                <xdr:col>36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62</xdr:colOff>
                <xdr:row>1</xdr:row>
                <xdr:rowOff>4</xdr:rowOff>
              </xdr:from>
              <xdr:to>
                <xdr:col>53</xdr:col>
                <xdr:colOff>58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130</xdr:colOff>
                <xdr:row>1</xdr:row>
                <xdr:rowOff>4</xdr:rowOff>
              </xdr:from>
              <xdr:to>
                <xdr:col>54</xdr:col>
                <xdr:colOff>60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55</xdr:colOff>
                <xdr:row>0</xdr:row>
                <xdr:rowOff>8</xdr:rowOff>
              </xdr:from>
              <xdr:to>
                <xdr:col>78</xdr:col>
                <xdr:colOff>38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20</xdr:colOff>
                <xdr:row>0</xdr:row>
                <xdr:rowOff>8</xdr:rowOff>
              </xdr:from>
              <xdr:to>
                <xdr:col>79</xdr:col>
                <xdr:colOff>-21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88</xdr:colOff>
                <xdr:row>0</xdr:row>
                <xdr:rowOff>8</xdr:rowOff>
              </xdr:from>
              <xdr:to>
                <xdr:col>90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28</xdr:colOff>
                <xdr:row>0</xdr:row>
                <xdr:rowOff>8</xdr:rowOff>
              </xdr:from>
              <xdr:to>
                <xdr:col>91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28</xdr:colOff>
                <xdr:row>0</xdr:row>
                <xdr:rowOff>2</xdr:rowOff>
              </xdr:from>
              <xdr:to>
                <xdr:col>93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28</xdr:colOff>
                <xdr:row>0</xdr:row>
                <xdr:rowOff>8</xdr:rowOff>
              </xdr:from>
              <xdr:to>
                <xdr:col>113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28</xdr:colOff>
                <xdr:row>0</xdr:row>
                <xdr:rowOff>8</xdr:rowOff>
              </xdr:from>
              <xdr:to>
                <xdr:col>116</xdr:col>
                <xdr:colOff>61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28</xdr:colOff>
                <xdr:row>0</xdr:row>
                <xdr:rowOff>2</xdr:rowOff>
              </xdr:from>
              <xdr:to>
                <xdr:col>124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28</xdr:colOff>
                <xdr:row>0</xdr:row>
                <xdr:rowOff>8</xdr:rowOff>
              </xdr:from>
              <xdr:to>
                <xdr:col>138</xdr:col>
                <xdr:colOff>28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28</xdr:colOff>
                <xdr:row>0</xdr:row>
                <xdr:rowOff>2</xdr:rowOff>
              </xdr:from>
              <xdr:to>
                <xdr:col>140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60</xdr:colOff>
                <xdr:row>1</xdr:row>
                <xdr:rowOff>4</xdr:rowOff>
              </xdr:from>
              <xdr:to>
                <xdr:col>34</xdr:col>
                <xdr:colOff>40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6</xdr:colOff>
                <xdr:row>1</xdr:row>
                <xdr:rowOff>4</xdr:rowOff>
              </xdr:from>
              <xdr:to>
                <xdr:col>38</xdr:col>
                <xdr:colOff>56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74</xdr:colOff>
                <xdr:row>1</xdr:row>
                <xdr:rowOff>4</xdr:rowOff>
              </xdr:from>
              <xdr:to>
                <xdr:col>53</xdr:col>
                <xdr:colOff>11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</xdr:colOff>
                <xdr:row>0</xdr:row>
                <xdr:rowOff>8</xdr:rowOff>
              </xdr:from>
              <xdr:to>
                <xdr:col>54</xdr:col>
                <xdr:colOff>16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73</xdr:colOff>
                <xdr:row>0</xdr:row>
                <xdr:rowOff>8</xdr:rowOff>
              </xdr:from>
              <xdr:to>
                <xdr:col>54</xdr:col>
                <xdr:colOff>84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66</xdr:colOff>
                <xdr:row>0</xdr:row>
                <xdr:rowOff>8</xdr:rowOff>
              </xdr:from>
              <xdr:to>
                <xdr:col>78</xdr:col>
                <xdr:colOff>49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31</xdr:colOff>
                <xdr:row>0</xdr:row>
                <xdr:rowOff>8</xdr:rowOff>
              </xdr:from>
              <xdr:to>
                <xdr:col>90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98</xdr:colOff>
                <xdr:row>0</xdr:row>
                <xdr:rowOff>2</xdr:rowOff>
              </xdr:from>
              <xdr:to>
                <xdr:col>91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50</xdr:colOff>
                <xdr:row>0</xdr:row>
                <xdr:rowOff>8</xdr:rowOff>
              </xdr:from>
              <xdr:to>
                <xdr:col>112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50</xdr:colOff>
                <xdr:row>0</xdr:row>
                <xdr:rowOff>8</xdr:rowOff>
              </xdr:from>
              <xdr:to>
                <xdr:col>115</xdr:col>
                <xdr:colOff>16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50</xdr:colOff>
                <xdr:row>0</xdr:row>
                <xdr:rowOff>2</xdr:rowOff>
              </xdr:from>
              <xdr:to>
                <xdr:col>122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50</xdr:colOff>
                <xdr:row>0</xdr:row>
                <xdr:rowOff>8</xdr:rowOff>
              </xdr:from>
              <xdr:to>
                <xdr:col>136</xdr:col>
                <xdr:colOff>50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50</xdr:colOff>
                <xdr:row>0</xdr:row>
                <xdr:rowOff>2</xdr:rowOff>
              </xdr:from>
              <xdr:to>
                <xdr:col>138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<sst xmlns="http://schemas.openxmlformats.org/spreadsheetml/2006/main" count="7257" uniqueCount="1099">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</sst>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Merchant%20Portfolio/Internal/M.P.R.%20-%202001/092001/09242001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Merchant%20Portfolio/Internal/M.P.R.%20-%202001/092001/09242001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1.7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1.7"/>
    <col collapsed="false" customWidth="true" hidden="false" outlineLevel="0" max="30" min="30" style="0" width="15.28"/>
    <col collapsed="false" customWidth="true" hidden="false" outlineLevel="0" max="31" min="31" style="0" width="13.56"/>
    <col collapsed="false" customWidth="true" hidden="false" outlineLevel="0" max="33" min="32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37158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16.69</v>
      </c>
      <c r="P5" s="37" t="n">
        <v>14.35</v>
      </c>
      <c r="Q5" s="37" t="n">
        <v>2.34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16.69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16.69</v>
      </c>
      <c r="BC5" s="36" t="n">
        <v>14.35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16.69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16.69</v>
      </c>
      <c r="P6" s="37" t="n">
        <v>14.35</v>
      </c>
      <c r="Q6" s="37" t="n">
        <v>2.34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16.69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16.69</v>
      </c>
      <c r="BC6" s="36" t="n">
        <v>14.35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16.69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1.3</v>
      </c>
      <c r="P7" s="37" t="n">
        <v>1.3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1.3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1.3</v>
      </c>
      <c r="BC7" s="36" t="n">
        <v>1.3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1.3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20.05</v>
      </c>
      <c r="P8" s="37" t="n">
        <v>21.11</v>
      </c>
      <c r="Q8" s="37" t="n">
        <v>-1.06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20.05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20.05</v>
      </c>
      <c r="BC8" s="36" t="n">
        <v>21.11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20.05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10790</v>
      </c>
      <c r="P10" s="37" t="n">
        <v>10757</v>
      </c>
      <c r="Q10" s="37" t="n">
        <v>33</v>
      </c>
      <c r="R10" s="38" t="s">
        <v>118</v>
      </c>
      <c r="S10" s="39" t="n">
        <v>0.6</v>
      </c>
      <c r="T10" s="38" t="n">
        <v>0</v>
      </c>
      <c r="U10" s="40" t="n">
        <v>10790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10757</v>
      </c>
      <c r="AD10" s="36" t="n">
        <v>0</v>
      </c>
      <c r="AE10" s="36" t="n">
        <v>-33</v>
      </c>
      <c r="AF10" s="36" t="n">
        <v>0</v>
      </c>
      <c r="AG10" s="36" t="n">
        <v>-33</v>
      </c>
      <c r="AH10" s="41" t="n">
        <v>0</v>
      </c>
      <c r="AI10" s="36" t="n">
        <v>-2418</v>
      </c>
      <c r="AJ10" s="36" t="n">
        <v>0</v>
      </c>
      <c r="AK10" s="42" t="n">
        <v>-2418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10790</v>
      </c>
      <c r="AT10" s="36" t="n">
        <v>0</v>
      </c>
      <c r="AU10" s="36" t="n">
        <v>-544</v>
      </c>
      <c r="AV10" s="36" t="n">
        <v>0</v>
      </c>
      <c r="AW10" s="36" t="n">
        <v>-544</v>
      </c>
      <c r="AX10" s="36" t="n">
        <v>-2148</v>
      </c>
      <c r="AY10" s="36" t="n">
        <v>-19725</v>
      </c>
      <c r="AZ10" s="36" t="n">
        <v>0</v>
      </c>
      <c r="BA10" s="36" t="n">
        <v>-21873</v>
      </c>
      <c r="BB10" s="36" t="s">
        <v>116</v>
      </c>
      <c r="BC10" s="36" t="s">
        <v>116</v>
      </c>
      <c r="BD10" s="36" t="n">
        <v>0</v>
      </c>
      <c r="BE10" s="36" t="n">
        <v>-511</v>
      </c>
      <c r="BF10" s="36" t="n">
        <v>0</v>
      </c>
      <c r="BG10" s="36" t="n">
        <v>-511</v>
      </c>
      <c r="BH10" s="36" t="n">
        <v>-2148</v>
      </c>
      <c r="BI10" s="36" t="n">
        <v>-19692</v>
      </c>
      <c r="BJ10" s="36" t="n">
        <v>0</v>
      </c>
      <c r="BK10" s="36" t="n">
        <v>-21840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-2385</v>
      </c>
      <c r="CI10" s="45" t="n">
        <v>0</v>
      </c>
      <c r="CJ10" s="45" t="n">
        <v>-2385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2190435.96</v>
      </c>
      <c r="P13" s="37" t="n">
        <v>2190435.96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2190435.96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2190435.96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450820.63</v>
      </c>
      <c r="AK13" s="42" t="n">
        <v>450820.63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2190435.96</v>
      </c>
      <c r="AS13" s="36" t="n">
        <v>2190435.96</v>
      </c>
      <c r="AT13" s="36" t="n">
        <v>0</v>
      </c>
      <c r="AU13" s="36" t="n">
        <v>0</v>
      </c>
      <c r="AV13" s="36" t="n">
        <v>-42839.77</v>
      </c>
      <c r="AW13" s="36" t="n">
        <v>-42839.77</v>
      </c>
      <c r="AX13" s="36" t="n">
        <v>0</v>
      </c>
      <c r="AY13" s="36" t="n">
        <v>0</v>
      </c>
      <c r="AZ13" s="36" t="n">
        <v>1261754.45</v>
      </c>
      <c r="BA13" s="36" t="n">
        <v>1261754.45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-42839.77</v>
      </c>
      <c r="BG13" s="36" t="n">
        <v>-42839.77</v>
      </c>
      <c r="BH13" s="36" t="n">
        <v>0</v>
      </c>
      <c r="BI13" s="36" t="n">
        <v>0</v>
      </c>
      <c r="BJ13" s="36" t="n">
        <v>1261754.45</v>
      </c>
      <c r="BK13" s="36" t="n">
        <v>1261754.45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450820.63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-77731.82</v>
      </c>
      <c r="CA13" s="45" t="n">
        <v>-111902.14</v>
      </c>
      <c r="CB13" s="45" t="n">
        <v>-439416.97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450820.63</v>
      </c>
      <c r="CJ13" s="45" t="n">
        <v>450820.63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3823000</v>
      </c>
      <c r="Q15" s="37" t="n">
        <v>592500</v>
      </c>
      <c r="R15" s="38" t="s">
        <v>103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592500</v>
      </c>
      <c r="BZ15" s="45" t="n">
        <v>592500</v>
      </c>
      <c r="CA15" s="45" t="n">
        <v>592500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8096250</v>
      </c>
      <c r="P16" s="37" t="n">
        <v>7826250</v>
      </c>
      <c r="Q16" s="37" t="n">
        <v>270000</v>
      </c>
      <c r="R16" s="38" t="s">
        <v>94</v>
      </c>
      <c r="S16" s="39" t="n">
        <v>0.75</v>
      </c>
      <c r="T16" s="38" t="n">
        <v>0</v>
      </c>
      <c r="U16" s="40" t="n">
        <v>8096250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8096250</v>
      </c>
      <c r="AS16" s="36" t="n">
        <v>8096250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270000</v>
      </c>
      <c r="BZ16" s="45" t="n">
        <v>270000</v>
      </c>
      <c r="CA16" s="45" t="n">
        <v>540000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6359</v>
      </c>
      <c r="P17" s="37" t="n">
        <v>5986</v>
      </c>
      <c r="Q17" s="37" t="n">
        <v>373</v>
      </c>
      <c r="R17" s="38" t="n">
        <v>0</v>
      </c>
      <c r="S17" s="39" t="n">
        <v>0.6</v>
      </c>
      <c r="T17" s="38" t="n">
        <v>0</v>
      </c>
      <c r="U17" s="40" t="n">
        <v>6359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5986</v>
      </c>
      <c r="AD17" s="36" t="n">
        <v>373</v>
      </c>
      <c r="AE17" s="36" t="n">
        <v>-373</v>
      </c>
      <c r="AF17" s="36" t="n">
        <v>0</v>
      </c>
      <c r="AG17" s="36" t="n">
        <v>0</v>
      </c>
      <c r="AH17" s="41" t="n">
        <v>-114250</v>
      </c>
      <c r="AI17" s="36" t="n">
        <v>-125417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6359</v>
      </c>
      <c r="AT17" s="36" t="n">
        <v>6359</v>
      </c>
      <c r="AU17" s="36" t="n">
        <v>-6359</v>
      </c>
      <c r="AV17" s="36" t="n">
        <v>0</v>
      </c>
      <c r="AW17" s="36" t="n">
        <v>0</v>
      </c>
      <c r="AX17" s="36" t="n">
        <v>78836</v>
      </c>
      <c r="AY17" s="36" t="n">
        <v>-1163007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5986</v>
      </c>
      <c r="BE17" s="36" t="n">
        <v>-5986</v>
      </c>
      <c r="BF17" s="36" t="n">
        <v>0</v>
      </c>
      <c r="BG17" s="36" t="n">
        <v>0</v>
      </c>
      <c r="BH17" s="36" t="n">
        <v>78463</v>
      </c>
      <c r="BI17" s="36" t="n">
        <v>-1162634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373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-114623</v>
      </c>
      <c r="CH17" s="45" t="n">
        <v>-125044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0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201471.08</v>
      </c>
      <c r="AI31" s="36" t="n">
        <v>0</v>
      </c>
      <c r="AJ31" s="36" t="n">
        <v>0</v>
      </c>
      <c r="AK31" s="42" t="n">
        <v>201471.08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201471.08</v>
      </c>
      <c r="AU31" s="36" t="n">
        <v>0</v>
      </c>
      <c r="AV31" s="36" t="n">
        <v>0</v>
      </c>
      <c r="AW31" s="36" t="n">
        <v>201471.08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116</v>
      </c>
      <c r="BC31" s="36" t="s">
        <v>116</v>
      </c>
      <c r="BD31" s="36" t="n">
        <v>201471.08</v>
      </c>
      <c r="BE31" s="36" t="n">
        <v>0</v>
      </c>
      <c r="BF31" s="36" t="n">
        <v>0</v>
      </c>
      <c r="BG31" s="36" t="n">
        <v>201471.08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TRUE()</f>
        <v>1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0</v>
      </c>
      <c r="BZ31" s="45" t="n">
        <v>-44569659.19</v>
      </c>
      <c r="CA31" s="45" t="n">
        <v>-44569659.19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201471.08</v>
      </c>
      <c r="CH31" s="45" t="n">
        <v>0</v>
      </c>
      <c r="CI31" s="45" t="n">
        <v>0</v>
      </c>
      <c r="CJ31" s="45" t="n">
        <v>201471.08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0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25138029.5</v>
      </c>
      <c r="P34" s="35" t="n">
        <v>25140577.01</v>
      </c>
      <c r="Q34" s="35" t="n">
        <v>-2547.51000000164</v>
      </c>
      <c r="R34" s="38" t="n">
        <v>0</v>
      </c>
      <c r="S34" s="66" t="n">
        <v>1</v>
      </c>
      <c r="T34" s="38" t="s">
        <v>104</v>
      </c>
      <c r="U34" s="40" t="n">
        <v>25138029.5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25140577.01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25138029.5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-2547.51</v>
      </c>
      <c r="BZ34" s="45" t="n">
        <v>742816.01</v>
      </c>
      <c r="CA34" s="45" t="n">
        <v>2087737.78</v>
      </c>
      <c r="CB34" s="45" t="n">
        <v>2589612.76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406984630.72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406124272.23</v>
      </c>
      <c r="AD37" s="53" t="n">
        <v>373</v>
      </c>
      <c r="AE37" s="53" t="n">
        <v>-406</v>
      </c>
      <c r="AF37" s="53" t="n">
        <v>0</v>
      </c>
      <c r="AG37" s="53" t="n">
        <v>-33</v>
      </c>
      <c r="AH37" s="58" t="n">
        <v>347428.799999995</v>
      </c>
      <c r="AI37" s="53" t="n">
        <v>-133086</v>
      </c>
      <c r="AJ37" s="53" t="n">
        <v>1113699.52</v>
      </c>
      <c r="AK37" s="59" t="n">
        <v>1328042.32</v>
      </c>
      <c r="AL37" s="60"/>
      <c r="AM37" s="53" t="n">
        <v>495970578.5</v>
      </c>
      <c r="AN37" s="52"/>
      <c r="AO37" s="60"/>
      <c r="AP37" s="53" t="n">
        <v>489303739.41</v>
      </c>
      <c r="AQ37" s="61"/>
      <c r="AR37" s="53"/>
      <c r="AS37" s="53"/>
      <c r="AT37" s="53" t="n">
        <v>207830.08</v>
      </c>
      <c r="AU37" s="53" t="n">
        <v>-6903</v>
      </c>
      <c r="AV37" s="53" t="n">
        <v>-42839.77</v>
      </c>
      <c r="AW37" s="53" t="n">
        <v>158087.31</v>
      </c>
      <c r="AX37" s="53" t="n">
        <v>32648221.54</v>
      </c>
      <c r="AY37" s="53" t="n">
        <v>-825710</v>
      </c>
      <c r="AZ37" s="53" t="n">
        <v>-11360030.83</v>
      </c>
      <c r="BA37" s="53" t="n">
        <v>20462480.71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-94250304.11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6.83020070086015</v>
      </c>
      <c r="P38" s="37" t="n">
        <v>7.11875198981216</v>
      </c>
      <c r="Q38" s="37" t="n">
        <v>-0.288551288952014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6.83020070086015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6.83020070086015</v>
      </c>
      <c r="BC38" s="36" t="n">
        <v>7.11875198981216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6.83020070086015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0.732717425931825</v>
      </c>
      <c r="P39" s="37" t="n">
        <v>0.770455269022604</v>
      </c>
      <c r="Q39" s="37" t="n">
        <v>-0.0377378430907788</v>
      </c>
      <c r="R39" s="38" t="n">
        <v>0</v>
      </c>
      <c r="S39" s="39" t="n">
        <v>1</v>
      </c>
      <c r="T39" s="38" t="n">
        <v>0</v>
      </c>
      <c r="U39" s="40" t="n">
        <v>476266.326855687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500795.924864693</v>
      </c>
      <c r="AD39" s="36" t="n">
        <v>-24529.5980090062</v>
      </c>
      <c r="AE39" s="36" t="n">
        <v>0</v>
      </c>
      <c r="AF39" s="36" t="n">
        <v>0</v>
      </c>
      <c r="AG39" s="36" t="n">
        <v>-24529.5980090062</v>
      </c>
      <c r="AH39" s="41" t="n">
        <v>89872.667674709</v>
      </c>
      <c r="AI39" s="36" t="n">
        <v>0</v>
      </c>
      <c r="AJ39" s="36" t="n">
        <v>0</v>
      </c>
      <c r="AK39" s="42" t="n">
        <v>89872.667674709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476266.326855687</v>
      </c>
      <c r="AS39" s="36" t="n">
        <v>0.732717425931825</v>
      </c>
      <c r="AT39" s="36" t="n">
        <v>-26699.8841321907</v>
      </c>
      <c r="AU39" s="36" t="n">
        <v>0</v>
      </c>
      <c r="AV39" s="36" t="n">
        <v>0</v>
      </c>
      <c r="AW39" s="36" t="n">
        <v>-26699.8841321907</v>
      </c>
      <c r="AX39" s="36" t="n">
        <v>427105.600408953</v>
      </c>
      <c r="AY39" s="36" t="n">
        <v>0</v>
      </c>
      <c r="AZ39" s="36" t="n">
        <v>0</v>
      </c>
      <c r="BA39" s="36" t="n">
        <v>427105.600408953</v>
      </c>
      <c r="BB39" s="36" t="n">
        <v>0.732717425931825</v>
      </c>
      <c r="BC39" s="36" t="n">
        <v>0.770455269022604</v>
      </c>
      <c r="BD39" s="36" t="n">
        <v>-2170.28612318449</v>
      </c>
      <c r="BE39" s="36" t="n">
        <v>0</v>
      </c>
      <c r="BF39" s="36" t="n">
        <v>0</v>
      </c>
      <c r="BG39" s="36" t="n">
        <v>-2170.28612318449</v>
      </c>
      <c r="BH39" s="36" t="n">
        <v>451635.198417959</v>
      </c>
      <c r="BI39" s="36" t="n">
        <v>0</v>
      </c>
      <c r="BJ39" s="36" t="n">
        <v>0</v>
      </c>
      <c r="BK39" s="36" t="n">
        <v>451635.198417959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-24529.5980090062</v>
      </c>
      <c r="BU39" s="46" t="n">
        <v>0</v>
      </c>
      <c r="BV39" s="35" t="n">
        <v>179</v>
      </c>
      <c r="BW39" s="47" t="n">
        <v>0.732717425931825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114402.265683715</v>
      </c>
      <c r="CH39" s="45" t="n">
        <v>0</v>
      </c>
      <c r="CI39" s="45" t="n">
        <v>0</v>
      </c>
      <c r="CJ39" s="45" t="n">
        <v>114402.265683715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0.732717425931825</v>
      </c>
      <c r="P40" s="37" t="n">
        <v>0.770455269022604</v>
      </c>
      <c r="Q40" s="37" t="n">
        <v>-0.0377378430907788</v>
      </c>
      <c r="R40" s="38" t="n">
        <v>0</v>
      </c>
      <c r="S40" s="39" t="n">
        <v>1</v>
      </c>
      <c r="T40" s="38" t="n">
        <v>0</v>
      </c>
      <c r="U40" s="40" t="n">
        <v>839294.839120739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882521.840178287</v>
      </c>
      <c r="AD40" s="36" t="n">
        <v>-43227.001057548</v>
      </c>
      <c r="AE40" s="36" t="n">
        <v>0</v>
      </c>
      <c r="AF40" s="36" t="n">
        <v>0</v>
      </c>
      <c r="AG40" s="36" t="n">
        <v>-43227.001057548</v>
      </c>
      <c r="AH40" s="41" t="n">
        <v>158377.071617436</v>
      </c>
      <c r="AI40" s="36" t="n">
        <v>0</v>
      </c>
      <c r="AJ40" s="36" t="n">
        <v>48104</v>
      </c>
      <c r="AK40" s="42" t="n">
        <v>206481.071617436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839294.839120739</v>
      </c>
      <c r="AS40" s="36" t="n">
        <v>0.732717425931825</v>
      </c>
      <c r="AT40" s="36" t="n">
        <v>-47051.5627363669</v>
      </c>
      <c r="AU40" s="36" t="n">
        <v>0</v>
      </c>
      <c r="AV40" s="36" t="n">
        <v>0</v>
      </c>
      <c r="AW40" s="36" t="n">
        <v>-47051.5627363669</v>
      </c>
      <c r="AX40" s="36" t="n">
        <v>600466.999262198</v>
      </c>
      <c r="AY40" s="36" t="n">
        <v>0</v>
      </c>
      <c r="AZ40" s="36" t="n">
        <v>28645</v>
      </c>
      <c r="BA40" s="36" t="n">
        <v>629111.999262198</v>
      </c>
      <c r="BB40" s="36" t="n">
        <v>0.732717425931825</v>
      </c>
      <c r="BC40" s="36" t="n">
        <v>0.770455269022604</v>
      </c>
      <c r="BD40" s="36" t="n">
        <v>-3824.56167881889</v>
      </c>
      <c r="BE40" s="36" t="n">
        <v>0</v>
      </c>
      <c r="BF40" s="36" t="n">
        <v>0</v>
      </c>
      <c r="BG40" s="36" t="n">
        <v>-3824.56167881889</v>
      </c>
      <c r="BH40" s="36" t="n">
        <v>643694.000319746</v>
      </c>
      <c r="BI40" s="36" t="n">
        <v>0</v>
      </c>
      <c r="BJ40" s="36" t="n">
        <v>28645</v>
      </c>
      <c r="BK40" s="36" t="n">
        <v>672339.000319746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-43227.001057548</v>
      </c>
      <c r="BU40" s="46" t="n">
        <v>0</v>
      </c>
      <c r="BV40" s="35" t="n">
        <v>180</v>
      </c>
      <c r="BW40" s="47" t="n">
        <v>0.732717425931825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201604.072674984</v>
      </c>
      <c r="CH40" s="45" t="n">
        <v>0</v>
      </c>
      <c r="CI40" s="45" t="n">
        <v>48104</v>
      </c>
      <c r="CJ40" s="45" t="n">
        <v>249708.072674984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1315561.16597643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1383317.76504298</v>
      </c>
      <c r="AD41" s="53" t="n">
        <v>-67756.5990665542</v>
      </c>
      <c r="AE41" s="53" t="n">
        <v>0</v>
      </c>
      <c r="AF41" s="53" t="n">
        <v>0</v>
      </c>
      <c r="AG41" s="53" t="n">
        <v>-67756.5990665542</v>
      </c>
      <c r="AH41" s="58" t="n">
        <v>248249.739292145</v>
      </c>
      <c r="AI41" s="53" t="n">
        <v>0</v>
      </c>
      <c r="AJ41" s="53" t="n">
        <v>48104</v>
      </c>
      <c r="AK41" s="59" t="n">
        <v>296353.739292146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-73751.4468685575</v>
      </c>
      <c r="AU41" s="53" t="n">
        <v>0</v>
      </c>
      <c r="AV41" s="53" t="n">
        <v>0</v>
      </c>
      <c r="AW41" s="53" t="n">
        <v>-73751.4468685575</v>
      </c>
      <c r="AX41" s="53" t="n">
        <v>1013891.67516749</v>
      </c>
      <c r="AY41" s="53" t="n">
        <v>0</v>
      </c>
      <c r="AZ41" s="53" t="n">
        <v>171527.43</v>
      </c>
      <c r="BA41" s="53" t="n">
        <v>1185419.10516749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0.377110522438902</v>
      </c>
      <c r="M46" s="35" t="n">
        <v>0</v>
      </c>
      <c r="N46" s="35" t="n">
        <v>0.692344171935103</v>
      </c>
      <c r="O46" s="36" t="n">
        <v>0.211695385123169</v>
      </c>
      <c r="P46" s="35" t="n">
        <v>0.212366022154885</v>
      </c>
      <c r="Q46" s="35" t="n">
        <v>-0.000670637031715937</v>
      </c>
      <c r="R46" s="38" t="s">
        <v>103</v>
      </c>
      <c r="S46" s="39" t="n">
        <v>1</v>
      </c>
      <c r="T46" s="38" t="n">
        <v>0</v>
      </c>
      <c r="U46" s="40" t="n">
        <v>635086.155369507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637098.066464655</v>
      </c>
      <c r="AD46" s="36" t="n">
        <v>-2011.91109514784</v>
      </c>
      <c r="AE46" s="36" t="n">
        <v>0</v>
      </c>
      <c r="AF46" s="36" t="n">
        <v>0</v>
      </c>
      <c r="AG46" s="36" t="n">
        <v>-2011.91109514784</v>
      </c>
      <c r="AH46" s="41" t="n">
        <v>-878871.568445432</v>
      </c>
      <c r="AI46" s="36" t="n">
        <v>0</v>
      </c>
      <c r="AJ46" s="36" t="n">
        <v>194958.61</v>
      </c>
      <c r="AK46" s="42" t="n">
        <v>-683912.958445432</v>
      </c>
      <c r="AL46" s="43" t="n">
        <v>0</v>
      </c>
      <c r="AM46" s="36" t="n">
        <v>0</v>
      </c>
      <c r="AN46" s="43" t="n">
        <v>0</v>
      </c>
      <c r="AO46" s="43" t="n">
        <v>905065.253853365</v>
      </c>
      <c r="AP46" s="36" t="n">
        <v>0</v>
      </c>
      <c r="AQ46" s="44" t="n">
        <v>1</v>
      </c>
      <c r="AR46" s="36" t="n">
        <v>1661626.01264425</v>
      </c>
      <c r="AS46" s="36" t="n">
        <v>0.8</v>
      </c>
      <c r="AT46" s="36" t="n">
        <v>-465065.102067508</v>
      </c>
      <c r="AU46" s="36" t="n">
        <v>0</v>
      </c>
      <c r="AV46" s="36" t="n">
        <v>0</v>
      </c>
      <c r="AW46" s="36" t="n">
        <v>-465065.102067508</v>
      </c>
      <c r="AX46" s="36" t="n">
        <v>635086.155369507</v>
      </c>
      <c r="AY46" s="36" t="n">
        <v>0</v>
      </c>
      <c r="AZ46" s="36" t="n">
        <v>-213019.12</v>
      </c>
      <c r="BA46" s="36" t="n">
        <v>422067.035369507</v>
      </c>
      <c r="BB46" s="36" t="n">
        <v>0.509716470213444</v>
      </c>
      <c r="BC46" s="35" t="n">
        <v>0.509391913403375</v>
      </c>
      <c r="BD46" s="36" t="n">
        <v>-463053.19097236</v>
      </c>
      <c r="BE46" s="36" t="n">
        <v>0</v>
      </c>
      <c r="BF46" s="36" t="n">
        <v>0</v>
      </c>
      <c r="BG46" s="36" t="n">
        <v>-463053.19097236</v>
      </c>
      <c r="BH46" s="36" t="n">
        <v>637098.066464655</v>
      </c>
      <c r="BI46" s="36" t="n">
        <v>0</v>
      </c>
      <c r="BJ46" s="36" t="n">
        <v>-213019.12</v>
      </c>
      <c r="BK46" s="36" t="n">
        <v>424078.946464655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2077032.51580531</v>
      </c>
      <c r="BV46" s="35" t="n">
        <v>4</v>
      </c>
      <c r="BW46" s="47" t="n">
        <v>0.509716470213444</v>
      </c>
      <c r="BX46" s="47" t="n">
        <v>0.509716470213444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-876859.657350284</v>
      </c>
      <c r="CH46" s="45" t="n">
        <v>0</v>
      </c>
      <c r="CI46" s="45" t="n">
        <v>194958.61</v>
      </c>
      <c r="CJ46" s="45" t="n">
        <v>-681901.047350284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1.68666900295365E-008</v>
      </c>
      <c r="P47" s="35" t="n">
        <v>4.72615399751199E-008</v>
      </c>
      <c r="Q47" s="35" t="n">
        <v>-3.03948499455834E-008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0.08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635086.155369507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637098.066464655</v>
      </c>
      <c r="AD48" s="53" t="n">
        <v>-2011.91109514784</v>
      </c>
      <c r="AE48" s="53" t="n">
        <v>0</v>
      </c>
      <c r="AF48" s="53" t="n">
        <v>0</v>
      </c>
      <c r="AG48" s="53" t="n">
        <v>-2011.91109514784</v>
      </c>
      <c r="AH48" s="58" t="n">
        <v>-878871.568445432</v>
      </c>
      <c r="AI48" s="53" t="n">
        <v>0</v>
      </c>
      <c r="AJ48" s="53" t="n">
        <v>194958.61</v>
      </c>
      <c r="AK48" s="59" t="n">
        <v>-683912.958445432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-465065.102067508</v>
      </c>
      <c r="AU48" s="53" t="n">
        <v>0</v>
      </c>
      <c r="AV48" s="53" t="n">
        <v>0</v>
      </c>
      <c r="AW48" s="53" t="n">
        <v>-465065.102067508</v>
      </c>
      <c r="AX48" s="53" t="n">
        <v>569080.023484073</v>
      </c>
      <c r="AY48" s="53" t="n">
        <v>0</v>
      </c>
      <c r="AZ48" s="53" t="n">
        <v>-213019.12</v>
      </c>
      <c r="BA48" s="53" t="n">
        <v>356060.903484073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12538584.7</v>
      </c>
      <c r="P59" s="35" t="n">
        <v>12143179.08</v>
      </c>
      <c r="Q59" s="35" t="n">
        <v>395405.619999999</v>
      </c>
      <c r="R59" s="38" t="s">
        <v>94</v>
      </c>
      <c r="S59" s="66" t="n">
        <v>0.75</v>
      </c>
      <c r="T59" s="38" t="s">
        <v>104</v>
      </c>
      <c r="U59" s="40" t="n">
        <v>12538584.7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12143179.08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12538584.7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395405.62</v>
      </c>
      <c r="BZ59" s="45" t="n">
        <v>395405.62</v>
      </c>
      <c r="CA59" s="45" t="n">
        <v>2113138.52</v>
      </c>
      <c r="CB59" s="45" t="n">
        <v>6400364.99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15627630.2</v>
      </c>
      <c r="P61" s="35" t="n">
        <v>15226610.83</v>
      </c>
      <c r="Q61" s="35" t="n">
        <v>401019.369999999</v>
      </c>
      <c r="R61" s="38" t="s">
        <v>94</v>
      </c>
      <c r="S61" s="66" t="n">
        <v>0.625</v>
      </c>
      <c r="T61" s="38" t="s">
        <v>104</v>
      </c>
      <c r="U61" s="40" t="n">
        <v>15627630.2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15226610.83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15627630.2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401019.37</v>
      </c>
      <c r="BZ61" s="45" t="n">
        <v>401019.37</v>
      </c>
      <c r="CA61" s="45" t="n">
        <v>1734427.1</v>
      </c>
      <c r="CB61" s="45" t="n">
        <v>2845338.77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29843586.22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29047161.23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746094.41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137553753.847147</v>
      </c>
      <c r="P66" s="35" t="n">
        <v>138538041.827248</v>
      </c>
      <c r="Q66" s="35" t="n">
        <v>-984287.980100632</v>
      </c>
      <c r="R66" s="38" t="n">
        <v>0</v>
      </c>
      <c r="S66" s="39" t="n">
        <v>1</v>
      </c>
      <c r="T66" s="38" t="n">
        <v>0</v>
      </c>
      <c r="U66" s="40" t="n">
        <v>137553753.847147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138538041.827248</v>
      </c>
      <c r="AD66" s="36" t="n">
        <v>-984287.980100632</v>
      </c>
      <c r="AE66" s="36" t="n">
        <v>0</v>
      </c>
      <c r="AF66" s="36" t="n">
        <v>0</v>
      </c>
      <c r="AG66" s="36" t="n">
        <v>-984287.980100632</v>
      </c>
      <c r="AH66" s="41" t="n">
        <v>4996559.82246102</v>
      </c>
      <c r="AI66" s="36" t="n">
        <v>0</v>
      </c>
      <c r="AJ66" s="36" t="n">
        <v>0</v>
      </c>
      <c r="AK66" s="42" t="n">
        <v>4996559.82246102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137553753.847147</v>
      </c>
      <c r="AT66" s="36" t="n">
        <v>1391781.6989491</v>
      </c>
      <c r="AU66" s="36" t="n">
        <v>0</v>
      </c>
      <c r="AV66" s="36" t="n">
        <v>0</v>
      </c>
      <c r="AW66" s="36" t="n">
        <v>1391781.6989491</v>
      </c>
      <c r="AX66" s="36" t="n">
        <v>14390907.6849744</v>
      </c>
      <c r="AY66" s="36" t="n">
        <v>0</v>
      </c>
      <c r="AZ66" s="36" t="n">
        <v>-29082</v>
      </c>
      <c r="BA66" s="36" t="n">
        <v>14361825.6849744</v>
      </c>
      <c r="BB66" s="36" t="s">
        <v>116</v>
      </c>
      <c r="BC66" s="36" t="s">
        <v>116</v>
      </c>
      <c r="BD66" s="36" t="n">
        <v>2376069.67904973</v>
      </c>
      <c r="BE66" s="36" t="n">
        <v>0</v>
      </c>
      <c r="BF66" s="36" t="n">
        <v>0</v>
      </c>
      <c r="BG66" s="36" t="n">
        <v>2376069.67904973</v>
      </c>
      <c r="BH66" s="36" t="n">
        <v>15375195.665075</v>
      </c>
      <c r="BI66" s="36" t="n">
        <v>0</v>
      </c>
      <c r="BJ66" s="36" t="n">
        <v>-29082</v>
      </c>
      <c r="BK66" s="36" t="n">
        <v>15346113.665075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-984287.980100632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5980847.80256166</v>
      </c>
      <c r="CH66" s="45" t="n">
        <v>0</v>
      </c>
      <c r="CI66" s="45" t="n">
        <v>0</v>
      </c>
      <c r="CJ66" s="45" t="n">
        <v>5980847.80256166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137553753.847147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138538041.827248</v>
      </c>
      <c r="AD67" s="53" t="n">
        <v>-984287.980100632</v>
      </c>
      <c r="AE67" s="53" t="n">
        <v>0</v>
      </c>
      <c r="AF67" s="53" t="n">
        <v>0</v>
      </c>
      <c r="AG67" s="53" t="n">
        <v>-984287.980100632</v>
      </c>
      <c r="AH67" s="58" t="n">
        <v>4996559.82246102</v>
      </c>
      <c r="AI67" s="53" t="n">
        <v>0</v>
      </c>
      <c r="AJ67" s="53" t="n">
        <v>0</v>
      </c>
      <c r="AK67" s="59" t="n">
        <v>4996559.82246102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1391781.6989491</v>
      </c>
      <c r="AU67" s="53" t="n">
        <v>0</v>
      </c>
      <c r="AV67" s="53" t="n">
        <v>0</v>
      </c>
      <c r="AW67" s="53" t="n">
        <v>1391781.6989491</v>
      </c>
      <c r="AX67" s="53" t="n">
        <v>14390907.6849744</v>
      </c>
      <c r="AY67" s="53" t="n">
        <v>0</v>
      </c>
      <c r="AZ67" s="53" t="n">
        <v>-29082</v>
      </c>
      <c r="BA67" s="53" t="n">
        <v>14361825.6849744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96923.38</v>
      </c>
      <c r="AK68" s="42" t="n">
        <v>96923.38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-11055.1</v>
      </c>
      <c r="AW68" s="36" t="n">
        <v>-11055.1</v>
      </c>
      <c r="AX68" s="36" t="n">
        <v>0</v>
      </c>
      <c r="AY68" s="36" t="n">
        <v>0</v>
      </c>
      <c r="AZ68" s="36" t="n">
        <v>317524.81</v>
      </c>
      <c r="BA68" s="36" t="n">
        <v>317524.81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-11055.1</v>
      </c>
      <c r="BG68" s="36" t="n">
        <v>-11055.1</v>
      </c>
      <c r="BH68" s="36" t="n">
        <v>0</v>
      </c>
      <c r="BI68" s="36" t="n">
        <v>0</v>
      </c>
      <c r="BJ68" s="36" t="n">
        <v>317524.81</v>
      </c>
      <c r="BK68" s="36" t="n">
        <v>317524.81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96923.38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96923.38</v>
      </c>
      <c r="CJ68" s="45" t="n">
        <v>96923.38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771923.38</v>
      </c>
      <c r="AK74" s="59" t="n">
        <v>771923.38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-11055.1</v>
      </c>
      <c r="AW74" s="53" t="n">
        <v>-11055.1</v>
      </c>
      <c r="AX74" s="53" t="n">
        <v>5275641</v>
      </c>
      <c r="AY74" s="53" t="n">
        <v>0</v>
      </c>
      <c r="AZ74" s="53" t="n">
        <v>3621385.98</v>
      </c>
      <c r="BA74" s="53" t="n">
        <v>8897026.98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-392907.54</v>
      </c>
      <c r="AK78" s="42" t="n">
        <v>-392907.54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-392798.4</v>
      </c>
      <c r="AW78" s="36" t="n">
        <v>-392798.4</v>
      </c>
      <c r="AX78" s="36" t="n">
        <v>2495823.50999999</v>
      </c>
      <c r="AY78" s="36" t="n">
        <v>0</v>
      </c>
      <c r="AZ78" s="36" t="n">
        <v>9313271.38</v>
      </c>
      <c r="BA78" s="36" t="n">
        <v>11809094.89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-392798.4</v>
      </c>
      <c r="BG78" s="36" t="n">
        <v>-392798.4</v>
      </c>
      <c r="BH78" s="36" t="n">
        <v>2495823.50999999</v>
      </c>
      <c r="BI78" s="36" t="n">
        <v>0</v>
      </c>
      <c r="BJ78" s="36" t="n">
        <v>9313271.38</v>
      </c>
      <c r="BK78" s="36" t="n">
        <v>11809094.89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-392907.54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-392907.54</v>
      </c>
      <c r="CJ78" s="45" t="n">
        <v>-392907.54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3262500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1591046.61</v>
      </c>
      <c r="AK82" s="59" t="n">
        <v>1591046.61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-392798.4</v>
      </c>
      <c r="AW82" s="53" t="n">
        <v>-392798.4</v>
      </c>
      <c r="AX82" s="53" t="n">
        <v>2495823.50999999</v>
      </c>
      <c r="AY82" s="53" t="n">
        <v>0</v>
      </c>
      <c r="AZ82" s="53" t="n">
        <v>12716521.38</v>
      </c>
      <c r="BA82" s="53" t="n">
        <v>15212344.89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11494779.62</v>
      </c>
      <c r="P86" s="35" t="n">
        <v>11494779.62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11494779.62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11494779.62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11494779.62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-7486</v>
      </c>
      <c r="CA86" s="45" t="n">
        <v>-7486</v>
      </c>
      <c r="CB86" s="45" t="n">
        <v>-9550815.98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10555240.72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10555240.72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-3946905.69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803019710.468493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802416983.478756</v>
      </c>
      <c r="AD88" s="77" t="n">
        <v>-1053683.49026233</v>
      </c>
      <c r="AE88" s="77" t="n">
        <v>-406</v>
      </c>
      <c r="AF88" s="77" t="n">
        <v>0</v>
      </c>
      <c r="AG88" s="77" t="n">
        <v>-1054089.49026233</v>
      </c>
      <c r="AH88" s="82" t="n">
        <v>4713366.79330773</v>
      </c>
      <c r="AI88" s="77" t="n">
        <v>-133086</v>
      </c>
      <c r="AJ88" s="77" t="n">
        <v>3719732.12</v>
      </c>
      <c r="AK88" s="83" t="n">
        <v>8300012.91330773</v>
      </c>
      <c r="AL88" s="84"/>
      <c r="AM88" s="77" t="n">
        <v>1122879272.66489</v>
      </c>
      <c r="AN88" s="76"/>
      <c r="AO88" s="84"/>
      <c r="AP88" s="77" t="n">
        <v>1036844939.60196</v>
      </c>
      <c r="AQ88" s="85"/>
      <c r="AR88" s="77"/>
      <c r="AS88" s="77"/>
      <c r="AT88" s="77" t="n">
        <v>1060795.23001303</v>
      </c>
      <c r="AU88" s="77" t="n">
        <v>-6903</v>
      </c>
      <c r="AV88" s="77" t="n">
        <v>-446693.27</v>
      </c>
      <c r="AW88" s="77" t="n">
        <v>607198.960013034</v>
      </c>
      <c r="AX88" s="77" t="n">
        <v>60951575.0776385</v>
      </c>
      <c r="AY88" s="77" t="n">
        <v>-760092.121732662</v>
      </c>
      <c r="AZ88" s="77" t="n">
        <v>2262356.121</v>
      </c>
      <c r="BA88" s="77" t="n">
        <v>62453839.0769058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-100658126.39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-8329707.805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-8513389.96</v>
      </c>
      <c r="AD89" s="36" t="n">
        <v>0</v>
      </c>
      <c r="AE89" s="36" t="n">
        <v>183682.154999997</v>
      </c>
      <c r="AF89" s="36" t="n">
        <v>0</v>
      </c>
      <c r="AG89" s="36" t="n">
        <v>183682.154999997</v>
      </c>
      <c r="AH89" s="41" t="n">
        <v>0</v>
      </c>
      <c r="AI89" s="36" t="n">
        <v>-9290862.515</v>
      </c>
      <c r="AJ89" s="36" t="n">
        <v>0</v>
      </c>
      <c r="AK89" s="42" t="n">
        <v>-9290862.515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-3927348.46</v>
      </c>
      <c r="AV89" s="36" t="n">
        <v>0</v>
      </c>
      <c r="AW89" s="36" t="n">
        <v>-3927348.46</v>
      </c>
      <c r="AX89" s="36" t="n">
        <v>0</v>
      </c>
      <c r="AY89" s="36" t="n">
        <v>-8119037.07175741</v>
      </c>
      <c r="AZ89" s="36" t="n">
        <v>2.56113708019257E-009</v>
      </c>
      <c r="BA89" s="36" t="n">
        <v>-8119037.07175742</v>
      </c>
      <c r="BB89" s="36" t="s">
        <v>116</v>
      </c>
      <c r="BC89" s="36" t="s">
        <v>116</v>
      </c>
      <c r="BD89" s="36" t="n">
        <v>0</v>
      </c>
      <c r="BE89" s="36" t="n">
        <v>-4111030.615</v>
      </c>
      <c r="BF89" s="36" t="n">
        <v>0</v>
      </c>
      <c r="BG89" s="36" t="n">
        <v>-4111030.615</v>
      </c>
      <c r="BH89" s="36" t="n">
        <v>0</v>
      </c>
      <c r="BI89" s="36" t="n">
        <v>-8302719.22675741</v>
      </c>
      <c r="BJ89" s="36" t="n">
        <v>2.56113708019257E-009</v>
      </c>
      <c r="BK89" s="36" t="n">
        <v>-8302719.22675741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-9474544.67</v>
      </c>
      <c r="CI89" s="45" t="n">
        <v>0</v>
      </c>
      <c r="CJ89" s="45" t="n">
        <v>-9474544.67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-3454753.85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-3479524.5</v>
      </c>
      <c r="AD90" s="36" t="n">
        <v>0</v>
      </c>
      <c r="AE90" s="36" t="n">
        <v>24770.6500000004</v>
      </c>
      <c r="AF90" s="36" t="n">
        <v>0</v>
      </c>
      <c r="AG90" s="36" t="n">
        <v>24770.6500000004</v>
      </c>
      <c r="AH90" s="41" t="n">
        <v>0</v>
      </c>
      <c r="AI90" s="36" t="n">
        <v>-944573.360000007</v>
      </c>
      <c r="AJ90" s="36" t="n">
        <v>-874711.11</v>
      </c>
      <c r="AK90" s="42" t="n">
        <v>-1819284.47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-743662.790000001</v>
      </c>
      <c r="AV90" s="36" t="n">
        <v>0</v>
      </c>
      <c r="AW90" s="36" t="n">
        <v>-743662.790000001</v>
      </c>
      <c r="AX90" s="36" t="n">
        <v>0</v>
      </c>
      <c r="AY90" s="36" t="n">
        <v>-1602071.20000001</v>
      </c>
      <c r="AZ90" s="36" t="n">
        <v>-964477.27</v>
      </c>
      <c r="BA90" s="36" t="n">
        <v>-2566548.47</v>
      </c>
      <c r="BB90" s="36" t="s">
        <v>116</v>
      </c>
      <c r="BC90" s="36" t="s">
        <v>116</v>
      </c>
      <c r="BD90" s="36" t="n">
        <v>0</v>
      </c>
      <c r="BE90" s="36" t="n">
        <v>-768433.440000001</v>
      </c>
      <c r="BF90" s="36" t="n">
        <v>0</v>
      </c>
      <c r="BG90" s="36" t="n">
        <v>-768433.440000001</v>
      </c>
      <c r="BH90" s="36" t="n">
        <v>0</v>
      </c>
      <c r="BI90" s="36" t="n">
        <v>-1626841.85000001</v>
      </c>
      <c r="BJ90" s="36" t="n">
        <v>-964477.27</v>
      </c>
      <c r="BK90" s="36" t="n">
        <v>-2591319.12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-969344.010000007</v>
      </c>
      <c r="CI90" s="45" t="n">
        <v>-874711.11</v>
      </c>
      <c r="CJ90" s="45" t="n">
        <v>-1844055.12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-11784461.655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-11992914.46</v>
      </c>
      <c r="AD91" s="53" t="n">
        <v>0</v>
      </c>
      <c r="AE91" s="53" t="n">
        <v>208452.804999997</v>
      </c>
      <c r="AF91" s="53" t="n">
        <v>0</v>
      </c>
      <c r="AG91" s="53" t="n">
        <v>208452.804999997</v>
      </c>
      <c r="AH91" s="58" t="n">
        <v>0</v>
      </c>
      <c r="AI91" s="53" t="n">
        <v>-10235435.875</v>
      </c>
      <c r="AJ91" s="53" t="n">
        <v>-874711.11</v>
      </c>
      <c r="AK91" s="59" t="n">
        <v>-11110146.985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-4671011.25</v>
      </c>
      <c r="AV91" s="53" t="n">
        <v>0</v>
      </c>
      <c r="AW91" s="53" t="n">
        <v>-4671011.25</v>
      </c>
      <c r="AX91" s="53" t="n">
        <v>0</v>
      </c>
      <c r="AY91" s="53" t="n">
        <v>-9721108.27175742</v>
      </c>
      <c r="AZ91" s="53" t="n">
        <v>-964477.269999998</v>
      </c>
      <c r="BA91" s="53" t="n">
        <v>-10685585.5417574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134342.443</v>
      </c>
      <c r="AK99" s="42" t="n">
        <v>134342.443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-21703.017</v>
      </c>
      <c r="AW99" s="36" t="n">
        <v>-21703.017</v>
      </c>
      <c r="AX99" s="36" t="n">
        <v>0</v>
      </c>
      <c r="AY99" s="36" t="n">
        <v>0</v>
      </c>
      <c r="AZ99" s="36" t="n">
        <v>517340.023</v>
      </c>
      <c r="BA99" s="36" t="n">
        <v>517340.023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-21703.017</v>
      </c>
      <c r="BG99" s="36" t="n">
        <v>-21703.017</v>
      </c>
      <c r="BH99" s="36" t="n">
        <v>0</v>
      </c>
      <c r="BI99" s="36" t="n">
        <v>0</v>
      </c>
      <c r="BJ99" s="36" t="n">
        <v>517340.023</v>
      </c>
      <c r="BK99" s="36" t="n">
        <v>517340.023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134342.443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134342.443</v>
      </c>
      <c r="CJ99" s="45" t="n">
        <v>134342.443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62901.013</v>
      </c>
      <c r="AK100" s="59" t="n">
        <v>62901.013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-21703.017</v>
      </c>
      <c r="AW100" s="53" t="n">
        <v>-21703.017</v>
      </c>
      <c r="AX100" s="53" t="n">
        <v>0</v>
      </c>
      <c r="AY100" s="53" t="n">
        <v>0</v>
      </c>
      <c r="AZ100" s="53" t="n">
        <v>2479328.543</v>
      </c>
      <c r="BA100" s="53" t="n">
        <v>2479328.543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-11784461.655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-11992914.46</v>
      </c>
      <c r="AD101" s="77" t="n">
        <v>0</v>
      </c>
      <c r="AE101" s="77" t="n">
        <v>208452.804999997</v>
      </c>
      <c r="AF101" s="77" t="n">
        <v>0</v>
      </c>
      <c r="AG101" s="77" t="n">
        <v>208452.804999997</v>
      </c>
      <c r="AH101" s="82" t="n">
        <v>0</v>
      </c>
      <c r="AI101" s="77" t="n">
        <v>-10235435.875</v>
      </c>
      <c r="AJ101" s="77" t="n">
        <v>-811810.097</v>
      </c>
      <c r="AK101" s="83" t="n">
        <v>-11047245.972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-4671011.25</v>
      </c>
      <c r="AV101" s="77" t="n">
        <v>-21703.017</v>
      </c>
      <c r="AW101" s="77" t="n">
        <v>-4692714.26700001</v>
      </c>
      <c r="AX101" s="77" t="n">
        <v>0</v>
      </c>
      <c r="AY101" s="77" t="n">
        <v>-9721108.27175742</v>
      </c>
      <c r="AZ101" s="77" t="n">
        <v>1531544.773</v>
      </c>
      <c r="BA101" s="77" t="n">
        <v>-8189563.49875742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20.05</v>
      </c>
      <c r="P107" s="37" t="n">
        <v>21.11</v>
      </c>
      <c r="Q107" s="37" t="n">
        <v>-1.06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20.05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20.05</v>
      </c>
      <c r="BC107" s="36" t="n">
        <v>21.11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20.05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5.74</v>
      </c>
      <c r="P108" s="37" t="n">
        <v>5.55</v>
      </c>
      <c r="Q108" s="37" t="n">
        <v>0.19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5.74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5.74</v>
      </c>
      <c r="BC108" s="36" t="n">
        <v>5.55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5.74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0.033901284737933</v>
      </c>
      <c r="M110" s="35" t="n">
        <v>0</v>
      </c>
      <c r="N110" s="35" t="n">
        <v>0.283547586638623</v>
      </c>
      <c r="O110" s="36" t="n">
        <v>1.32375244438542E-007</v>
      </c>
      <c r="P110" s="35" t="n">
        <v>1.32748593203283E-007</v>
      </c>
      <c r="Q110" s="35" t="n">
        <v>-3.73348764741332E-010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13.5</v>
      </c>
      <c r="BC110" s="36" t="n">
        <v>14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13.5</v>
      </c>
      <c r="BX110" s="47" t="n">
        <v>13.5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0.681807501582974</v>
      </c>
      <c r="P122" s="37" t="n">
        <v>0.681807501582974</v>
      </c>
      <c r="Q122" s="92" t="n">
        <v>0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0.681807501582974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0.681807501582974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0.5</v>
      </c>
      <c r="P125" s="37" t="n">
        <v>0.44</v>
      </c>
      <c r="Q125" s="37" t="n">
        <v>0.06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0.5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0.5</v>
      </c>
      <c r="BC125" s="36" t="n">
        <v>0.44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0.5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2.63</v>
      </c>
      <c r="P126" s="37" t="n">
        <v>2.25</v>
      </c>
      <c r="Q126" s="37" t="n">
        <v>0.38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2.63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2.63</v>
      </c>
      <c r="BC126" s="36" t="n">
        <v>2.25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2.63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2.63</v>
      </c>
      <c r="P127" s="37" t="n">
        <v>2.25</v>
      </c>
      <c r="Q127" s="37" t="n">
        <v>0.38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2.63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2.63</v>
      </c>
      <c r="BC127" s="36" t="n">
        <v>2.25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2.63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2199313</v>
      </c>
      <c r="AK151" s="42" t="n">
        <v>2199313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-239</v>
      </c>
      <c r="AW151" s="36" t="n">
        <v>-239</v>
      </c>
      <c r="AX151" s="36" t="n">
        <v>0</v>
      </c>
      <c r="AY151" s="36" t="n">
        <v>0</v>
      </c>
      <c r="AZ151" s="36" t="n">
        <v>2199313</v>
      </c>
      <c r="BA151" s="36" t="n">
        <v>2199313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-239</v>
      </c>
      <c r="BG151" s="36" t="n">
        <v>-239</v>
      </c>
      <c r="BH151" s="36" t="n">
        <v>0</v>
      </c>
      <c r="BI151" s="36" t="n">
        <v>0</v>
      </c>
      <c r="BJ151" s="36" t="n">
        <v>2199313</v>
      </c>
      <c r="BK151" s="36" t="n">
        <v>2199313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2199313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2199313</v>
      </c>
      <c r="CJ151" s="45" t="n">
        <v>2199313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2199313</v>
      </c>
      <c r="AK152" s="59" t="n">
        <v>2199313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-239</v>
      </c>
      <c r="AW152" s="53" t="n">
        <v>-239</v>
      </c>
      <c r="AX152" s="53" t="n">
        <v>0</v>
      </c>
      <c r="AY152" s="53" t="n">
        <v>0</v>
      </c>
      <c r="AZ152" s="53" t="n">
        <v>2199313</v>
      </c>
      <c r="BA152" s="53" t="n">
        <v>2199313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1.2</v>
      </c>
      <c r="P153" s="37" t="n">
        <v>1</v>
      </c>
      <c r="Q153" s="37" t="n">
        <v>0.2</v>
      </c>
      <c r="R153" s="38" t="s">
        <v>103</v>
      </c>
      <c r="S153" s="39" t="n">
        <v>1</v>
      </c>
      <c r="T153" s="38" t="n">
        <v>0</v>
      </c>
      <c r="U153" s="40" t="n">
        <v>135808.8</v>
      </c>
      <c r="V153" s="36" t="s">
        <v>391</v>
      </c>
      <c r="W153" s="36" t="n">
        <v>67904.4</v>
      </c>
      <c r="X153" s="36" t="n">
        <v>0</v>
      </c>
      <c r="Y153" s="36" t="n">
        <v>67904.4</v>
      </c>
      <c r="Z153" s="36" t="n">
        <v>0</v>
      </c>
      <c r="AA153" s="36" t="n">
        <v>0</v>
      </c>
      <c r="AB153" s="36" t="n">
        <v>0</v>
      </c>
      <c r="AC153" s="40" t="n">
        <v>113174</v>
      </c>
      <c r="AD153" s="36" t="n">
        <v>22634.8</v>
      </c>
      <c r="AE153" s="36" t="n">
        <v>0</v>
      </c>
      <c r="AF153" s="36" t="n">
        <v>0</v>
      </c>
      <c r="AG153" s="36" t="n">
        <v>22634.8</v>
      </c>
      <c r="AH153" s="41" t="n">
        <v>-5658.70000000001</v>
      </c>
      <c r="AI153" s="36" t="n">
        <v>0</v>
      </c>
      <c r="AJ153" s="36" t="n">
        <v>0</v>
      </c>
      <c r="AK153" s="42" t="n">
        <v>-5658.70000000001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135808.8</v>
      </c>
      <c r="AS153" s="36" t="n">
        <v>1.2</v>
      </c>
      <c r="AT153" s="36" t="n">
        <v>-67904.4</v>
      </c>
      <c r="AU153" s="36" t="n">
        <v>0</v>
      </c>
      <c r="AV153" s="36" t="n">
        <v>0</v>
      </c>
      <c r="AW153" s="36" t="n">
        <v>-67904.4</v>
      </c>
      <c r="AX153" s="36" t="n">
        <v>70168.8</v>
      </c>
      <c r="AY153" s="36" t="n">
        <v>0</v>
      </c>
      <c r="AZ153" s="36" t="n">
        <v>0</v>
      </c>
      <c r="BA153" s="36" t="n">
        <v>70168.8</v>
      </c>
      <c r="BB153" s="36" t="n">
        <v>1.2</v>
      </c>
      <c r="BC153" s="36" t="n">
        <v>1</v>
      </c>
      <c r="BD153" s="36" t="n">
        <v>-90539.2</v>
      </c>
      <c r="BE153" s="36" t="n">
        <v>0</v>
      </c>
      <c r="BF153" s="36" t="n">
        <v>0</v>
      </c>
      <c r="BG153" s="36" t="n">
        <v>-90539.2</v>
      </c>
      <c r="BH153" s="36" t="n">
        <v>47534</v>
      </c>
      <c r="BI153" s="36" t="n">
        <v>0</v>
      </c>
      <c r="BJ153" s="36" t="n">
        <v>0</v>
      </c>
      <c r="BK153" s="36" t="n">
        <v>47534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22634.8</v>
      </c>
      <c r="BU153" s="46" t="n">
        <v>113174</v>
      </c>
      <c r="BV153" s="35" t="n">
        <v>1</v>
      </c>
      <c r="BW153" s="47" t="n">
        <v>1.2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-28293.5</v>
      </c>
      <c r="CH153" s="45" t="n">
        <v>0</v>
      </c>
      <c r="CI153" s="45" t="n">
        <v>0</v>
      </c>
      <c r="CJ153" s="45" t="n">
        <v>-28293.5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135808.8</v>
      </c>
      <c r="V154" s="53"/>
      <c r="W154" s="53" t="n">
        <v>67904.4</v>
      </c>
      <c r="X154" s="53" t="n">
        <v>0</v>
      </c>
      <c r="Y154" s="53" t="n">
        <v>67904.4</v>
      </c>
      <c r="Z154" s="53" t="n">
        <v>0</v>
      </c>
      <c r="AA154" s="53" t="n">
        <v>0</v>
      </c>
      <c r="AB154" s="53" t="n">
        <v>0</v>
      </c>
      <c r="AC154" s="57" t="n">
        <v>113174</v>
      </c>
      <c r="AD154" s="53" t="n">
        <v>22634.8</v>
      </c>
      <c r="AE154" s="53" t="n">
        <v>0</v>
      </c>
      <c r="AF154" s="53" t="n">
        <v>0</v>
      </c>
      <c r="AG154" s="53" t="n">
        <v>22634.8</v>
      </c>
      <c r="AH154" s="58" t="n">
        <v>-5658.70000000001</v>
      </c>
      <c r="AI154" s="53" t="n">
        <v>0</v>
      </c>
      <c r="AJ154" s="53" t="n">
        <v>0</v>
      </c>
      <c r="AK154" s="59" t="n">
        <v>-5658.70000000001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-67904.4</v>
      </c>
      <c r="AU154" s="53" t="n">
        <v>0</v>
      </c>
      <c r="AV154" s="53" t="n">
        <v>0</v>
      </c>
      <c r="AW154" s="53" t="n">
        <v>-67904.4</v>
      </c>
      <c r="AX154" s="53" t="n">
        <v>70168.8</v>
      </c>
      <c r="AY154" s="53" t="n">
        <v>0</v>
      </c>
      <c r="AZ154" s="53" t="n">
        <v>0</v>
      </c>
      <c r="BA154" s="53" t="n">
        <v>70168.8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59</v>
      </c>
      <c r="Q155" s="35" t="n">
        <v>-59</v>
      </c>
      <c r="R155" s="38" t="s">
        <v>94</v>
      </c>
      <c r="S155" s="66" t="n">
        <v>0.75</v>
      </c>
      <c r="T155" s="38" t="n">
        <v>0</v>
      </c>
      <c r="U155" s="40" t="n">
        <v>0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59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76</v>
      </c>
      <c r="AI155" s="36" t="n">
        <v>-63324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0</v>
      </c>
      <c r="AT155" s="36" t="n">
        <v>59</v>
      </c>
      <c r="AU155" s="36" t="n">
        <v>-59</v>
      </c>
      <c r="AV155" s="36" t="n">
        <v>0</v>
      </c>
      <c r="AW155" s="36" t="n">
        <v>0</v>
      </c>
      <c r="AX155" s="36" t="n">
        <v>-355301</v>
      </c>
      <c r="AY155" s="36" t="n">
        <v>-640036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59</v>
      </c>
      <c r="BE155" s="36" t="n">
        <v>-59</v>
      </c>
      <c r="BF155" s="36" t="n">
        <v>0</v>
      </c>
      <c r="BG155" s="36" t="n">
        <v>0</v>
      </c>
      <c r="BH155" s="36" t="n">
        <v>-355301</v>
      </c>
      <c r="BI155" s="36" t="n">
        <v>-640036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TRUE()</f>
        <v>1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0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-59</v>
      </c>
      <c r="BZ155" s="45" t="n">
        <v>-59</v>
      </c>
      <c r="CA155" s="45" t="n">
        <v>-59</v>
      </c>
      <c r="CB155" s="45" t="n">
        <v>-59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76</v>
      </c>
      <c r="CH155" s="45" t="n">
        <v>-63324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0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-415258</v>
      </c>
      <c r="AJ156" s="36" t="n">
        <v>0</v>
      </c>
      <c r="AK156" s="42" t="n">
        <v>-415258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-77</v>
      </c>
      <c r="AU156" s="36" t="n">
        <v>1202</v>
      </c>
      <c r="AV156" s="36" t="n">
        <v>0</v>
      </c>
      <c r="AW156" s="36" t="n">
        <v>1125</v>
      </c>
      <c r="AX156" s="36" t="n">
        <v>-964275</v>
      </c>
      <c r="AY156" s="36" t="n">
        <v>-3519647</v>
      </c>
      <c r="AZ156" s="36" t="n">
        <v>0</v>
      </c>
      <c r="BA156" s="36" t="n">
        <v>-4483922</v>
      </c>
      <c r="BB156" s="36" t="s">
        <v>116</v>
      </c>
      <c r="BC156" s="36" t="s">
        <v>116</v>
      </c>
      <c r="BD156" s="36" t="n">
        <v>-77</v>
      </c>
      <c r="BE156" s="36" t="n">
        <v>1202</v>
      </c>
      <c r="BF156" s="36" t="n">
        <v>0</v>
      </c>
      <c r="BG156" s="36" t="n">
        <v>1125</v>
      </c>
      <c r="BH156" s="36" t="n">
        <v>-964275</v>
      </c>
      <c r="BI156" s="36" t="n">
        <v>-3519647</v>
      </c>
      <c r="BJ156" s="36" t="n">
        <v>0</v>
      </c>
      <c r="BK156" s="36" t="n">
        <v>-4483922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0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0</v>
      </c>
      <c r="BZ156" s="45" t="n">
        <v>77</v>
      </c>
      <c r="CA156" s="45" t="n">
        <v>77</v>
      </c>
      <c r="CB156" s="45" t="n">
        <v>77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-415258</v>
      </c>
      <c r="CI156" s="45" t="n">
        <v>0</v>
      </c>
      <c r="CJ156" s="45" t="n">
        <v>-415258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529089.6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-416383</v>
      </c>
      <c r="AU162" s="36" t="n">
        <v>0</v>
      </c>
      <c r="AV162" s="36" t="n">
        <v>0</v>
      </c>
      <c r="AW162" s="36" t="n">
        <v>-416383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-416383</v>
      </c>
      <c r="BE162" s="36" t="n">
        <v>0</v>
      </c>
      <c r="BF162" s="36" t="n">
        <v>0</v>
      </c>
      <c r="BG162" s="36" t="n">
        <v>-416383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30117661.6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30117720.6</v>
      </c>
      <c r="AD163" s="53" t="n">
        <v>0</v>
      </c>
      <c r="AE163" s="53" t="n">
        <v>0</v>
      </c>
      <c r="AF163" s="53" t="n">
        <v>0</v>
      </c>
      <c r="AG163" s="53" t="n">
        <v>0</v>
      </c>
      <c r="AH163" s="58" t="n">
        <v>63324</v>
      </c>
      <c r="AI163" s="53" t="n">
        <v>-478582</v>
      </c>
      <c r="AJ163" s="53" t="n">
        <v>9103.88</v>
      </c>
      <c r="AK163" s="59" t="n">
        <v>-406154.12</v>
      </c>
      <c r="AL163" s="60"/>
      <c r="AM163" s="53" t="n">
        <v>31924296</v>
      </c>
      <c r="AN163" s="52"/>
      <c r="AO163" s="60"/>
      <c r="AP163" s="53" t="n">
        <v>31743730</v>
      </c>
      <c r="AQ163" s="61"/>
      <c r="AR163" s="53"/>
      <c r="AS163" s="53"/>
      <c r="AT163" s="53" t="n">
        <v>-416401</v>
      </c>
      <c r="AU163" s="53" t="n">
        <v>1143</v>
      </c>
      <c r="AV163" s="53" t="n">
        <v>0</v>
      </c>
      <c r="AW163" s="53" t="n">
        <v>-415258</v>
      </c>
      <c r="AX163" s="53" t="n">
        <v>3684940.64</v>
      </c>
      <c r="AY163" s="53" t="n">
        <v>-5397055</v>
      </c>
      <c r="AZ163" s="53" t="n">
        <v>77631.28</v>
      </c>
      <c r="BA163" s="53" t="n">
        <v>-1634483.08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-637042.4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161.51</v>
      </c>
      <c r="BG166" s="36" t="n">
        <v>161.51</v>
      </c>
      <c r="BH166" s="36" t="n">
        <v>0</v>
      </c>
      <c r="BI166" s="36" t="n">
        <v>0</v>
      </c>
      <c r="BJ166" s="36" t="n">
        <v>233990.49</v>
      </c>
      <c r="BK166" s="36" t="n">
        <v>233990.49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141949.31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141949.31</v>
      </c>
      <c r="CJ166" s="45" t="n">
        <v>141949.31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90980.67</v>
      </c>
      <c r="AE168" s="36" t="n">
        <v>0</v>
      </c>
      <c r="AF168" s="36" t="n">
        <v>0</v>
      </c>
      <c r="AG168" s="36" t="n">
        <v>90980.67</v>
      </c>
      <c r="AH168" s="41" t="n">
        <v>-38728.51813502</v>
      </c>
      <c r="AI168" s="36" t="n">
        <v>0</v>
      </c>
      <c r="AJ168" s="36" t="n">
        <v>28316.03</v>
      </c>
      <c r="AK168" s="42" t="n">
        <v>-10412.48813502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90980.67</v>
      </c>
      <c r="AU168" s="36" t="n">
        <v>0</v>
      </c>
      <c r="AV168" s="36" t="n">
        <v>36.8</v>
      </c>
      <c r="AW168" s="36" t="n">
        <v>91017.47</v>
      </c>
      <c r="AX168" s="36" t="n">
        <v>-38728.5181350242</v>
      </c>
      <c r="AY168" s="36" t="n">
        <v>0</v>
      </c>
      <c r="AZ168" s="36" t="n">
        <v>131318.63</v>
      </c>
      <c r="BA168" s="36" t="n">
        <v>92590.1118649758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36.8</v>
      </c>
      <c r="BG168" s="36" t="n">
        <v>36.8</v>
      </c>
      <c r="BH168" s="36" t="n">
        <v>-129709.188135024</v>
      </c>
      <c r="BI168" s="36" t="n">
        <v>0</v>
      </c>
      <c r="BJ168" s="36" t="n">
        <v>131318.63</v>
      </c>
      <c r="BK168" s="36" t="n">
        <v>1609.44186497583</v>
      </c>
      <c r="BL168" s="36" t="n">
        <v>0</v>
      </c>
      <c r="BM168" s="36" t="s">
        <v>96</v>
      </c>
      <c r="BN168" s="36" t="n">
        <v>0</v>
      </c>
      <c r="BO168" s="45" t="b">
        <f aca="false">TRUE()</f>
        <v>1</v>
      </c>
      <c r="BP168" s="45" t="n">
        <v>28316.03</v>
      </c>
      <c r="BQ168" s="37" t="n">
        <v>0</v>
      </c>
      <c r="BR168" s="35" t="n">
        <v>2509052</v>
      </c>
      <c r="BS168" s="33" t="n">
        <v>68</v>
      </c>
      <c r="BT168" s="35" t="n">
        <v>90980.67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-90980.67</v>
      </c>
      <c r="BZ168" s="45" t="n">
        <v>-90980.67</v>
      </c>
      <c r="CA168" s="45" t="n">
        <v>-1857385.24</v>
      </c>
      <c r="CB168" s="45" t="n">
        <v>-2600032.98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-129709.18813502</v>
      </c>
      <c r="CH168" s="45" t="n">
        <v>0</v>
      </c>
      <c r="CI168" s="45" t="n">
        <v>28316.03</v>
      </c>
      <c r="CJ168" s="45" t="n">
        <v>-101393.15813502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90980.67</v>
      </c>
      <c r="AE172" s="53" t="n">
        <v>0</v>
      </c>
      <c r="AF172" s="53" t="n">
        <v>0</v>
      </c>
      <c r="AG172" s="53" t="n">
        <v>90980.67</v>
      </c>
      <c r="AH172" s="58" t="n">
        <v>-38728.51813502</v>
      </c>
      <c r="AI172" s="53" t="n">
        <v>0</v>
      </c>
      <c r="AJ172" s="53" t="n">
        <v>1581962.45</v>
      </c>
      <c r="AK172" s="59" t="n">
        <v>1543233.93186498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90980.67</v>
      </c>
      <c r="AU172" s="53" t="n">
        <v>0</v>
      </c>
      <c r="AV172" s="53" t="n">
        <v>198.31</v>
      </c>
      <c r="AW172" s="53" t="n">
        <v>91178.98</v>
      </c>
      <c r="AX172" s="53" t="n">
        <v>-38728.514704081</v>
      </c>
      <c r="AY172" s="53" t="n">
        <v>0</v>
      </c>
      <c r="AZ172" s="53" t="n">
        <v>2836482.3</v>
      </c>
      <c r="BA172" s="53" t="n">
        <v>2797753.78529592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-17386165.51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156308716.556976</v>
      </c>
      <c r="V173" s="77" t="s">
        <v>432</v>
      </c>
      <c r="W173" s="77" t="n">
        <v>24241230</v>
      </c>
      <c r="X173" s="77" t="n">
        <v>0</v>
      </c>
      <c r="Y173" s="77" t="n">
        <v>24241230</v>
      </c>
      <c r="Z173" s="77" t="n">
        <v>0</v>
      </c>
      <c r="AA173" s="77" t="n">
        <v>0</v>
      </c>
      <c r="AB173" s="77" t="n">
        <v>0</v>
      </c>
      <c r="AC173" s="80" t="n">
        <v>156286140.756976</v>
      </c>
      <c r="AD173" s="77" t="n">
        <v>113615.47</v>
      </c>
      <c r="AE173" s="77" t="n">
        <v>0</v>
      </c>
      <c r="AF173" s="77" t="n">
        <v>0</v>
      </c>
      <c r="AG173" s="77" t="n">
        <v>113615.47</v>
      </c>
      <c r="AH173" s="82" t="n">
        <v>18936.78186498</v>
      </c>
      <c r="AI173" s="77" t="n">
        <v>-478582</v>
      </c>
      <c r="AJ173" s="77" t="n">
        <v>3790379.33</v>
      </c>
      <c r="AK173" s="83" t="n">
        <v>3330734.11186498</v>
      </c>
      <c r="AL173" s="84"/>
      <c r="AM173" s="77" t="n">
        <v>128354164.121681</v>
      </c>
      <c r="AN173" s="76"/>
      <c r="AO173" s="84"/>
      <c r="AP173" s="77" t="n">
        <v>173327756.426976</v>
      </c>
      <c r="AQ173" s="85"/>
      <c r="AR173" s="77"/>
      <c r="AS173" s="77"/>
      <c r="AT173" s="77" t="n">
        <v>-393324.73</v>
      </c>
      <c r="AU173" s="77" t="n">
        <v>1143</v>
      </c>
      <c r="AV173" s="77" t="n">
        <v>-40.69</v>
      </c>
      <c r="AW173" s="77" t="n">
        <v>-392222.42</v>
      </c>
      <c r="AX173" s="77" t="n">
        <v>3716380.92529592</v>
      </c>
      <c r="AY173" s="77" t="n">
        <v>-5397055</v>
      </c>
      <c r="AZ173" s="77" t="n">
        <v>5113426.58</v>
      </c>
      <c r="BA173" s="77" t="n">
        <v>3432752.50529592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-18023207.91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831730.7886</v>
      </c>
      <c r="P176" s="35" t="n">
        <v>831730.7886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831730.7886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831730.7886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831730.7886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-304679.24</v>
      </c>
      <c r="CA176" s="45" t="n">
        <v>-304679.24</v>
      </c>
      <c r="CB176" s="45" t="n">
        <v>-69484.6218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831730.7886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831730.7886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-304679.24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5.74</v>
      </c>
      <c r="P178" s="37" t="n">
        <v>5.55</v>
      </c>
      <c r="Q178" s="37" t="n">
        <v>0.19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5.74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5.74</v>
      </c>
      <c r="BC178" s="36" t="n">
        <v>5.55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5.74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0.033901284737933</v>
      </c>
      <c r="M180" s="35" t="n">
        <v>0</v>
      </c>
      <c r="N180" s="35" t="n">
        <v>0.283547586638623</v>
      </c>
      <c r="O180" s="36" t="n">
        <v>1.32375244438542E-006</v>
      </c>
      <c r="P180" s="35" t="n">
        <v>1.32748593203283E-006</v>
      </c>
      <c r="Q180" s="35" t="n">
        <v>-3.73348764741321E-009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13.5</v>
      </c>
      <c r="BC180" s="36" t="n">
        <v>14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13.5</v>
      </c>
      <c r="BX180" s="47" t="n">
        <v>13.5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1.65</v>
      </c>
      <c r="P182" s="37" t="n">
        <v>1.68</v>
      </c>
      <c r="Q182" s="37" t="n">
        <v>-0.03</v>
      </c>
      <c r="R182" s="38" t="n">
        <v>0</v>
      </c>
      <c r="S182" s="39" t="n">
        <v>1</v>
      </c>
      <c r="T182" s="38" t="s">
        <v>436</v>
      </c>
      <c r="U182" s="40" t="n">
        <v>1802502.9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1835275.68</v>
      </c>
      <c r="AD182" s="36" t="n">
        <v>-32772.78</v>
      </c>
      <c r="AE182" s="36" t="n">
        <v>0</v>
      </c>
      <c r="AF182" s="36" t="n">
        <v>32772.78</v>
      </c>
      <c r="AG182" s="36" t="n">
        <v>0</v>
      </c>
      <c r="AH182" s="41" t="n">
        <v>-7559587.92</v>
      </c>
      <c r="AI182" s="36" t="n">
        <v>0</v>
      </c>
      <c r="AJ182" s="36" t="n">
        <v>7559587.92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1802502.9</v>
      </c>
      <c r="AS182" s="36" t="n">
        <v>1.65</v>
      </c>
      <c r="AT182" s="36" t="n">
        <v>-1802502.9</v>
      </c>
      <c r="AU182" s="36" t="n">
        <v>0</v>
      </c>
      <c r="AV182" s="36" t="n">
        <v>1802502.9</v>
      </c>
      <c r="AW182" s="36" t="n">
        <v>0</v>
      </c>
      <c r="AX182" s="36" t="n">
        <v>-25092673.3666667</v>
      </c>
      <c r="AY182" s="36" t="n">
        <v>0</v>
      </c>
      <c r="AZ182" s="36" t="n">
        <v>25092673.3666667</v>
      </c>
      <c r="BA182" s="36" t="n">
        <v>0</v>
      </c>
      <c r="BB182" s="36" t="n">
        <v>1.65</v>
      </c>
      <c r="BC182" s="36" t="n">
        <v>1.68</v>
      </c>
      <c r="BD182" s="36" t="n">
        <v>-1769730.12</v>
      </c>
      <c r="BE182" s="36" t="n">
        <v>0</v>
      </c>
      <c r="BF182" s="36" t="n">
        <v>1769730.12</v>
      </c>
      <c r="BG182" s="36" t="n">
        <v>0</v>
      </c>
      <c r="BH182" s="36" t="n">
        <v>-25059900.5866667</v>
      </c>
      <c r="BI182" s="36" t="n">
        <v>0</v>
      </c>
      <c r="BJ182" s="36" t="n">
        <v>25059900.5866667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7526815.14</v>
      </c>
      <c r="BQ182" s="37" t="n">
        <v>3</v>
      </c>
      <c r="BR182" s="35" t="n">
        <v>0</v>
      </c>
      <c r="BS182" s="33" t="n">
        <v>60</v>
      </c>
      <c r="BT182" s="35" t="n">
        <v>-32772.78</v>
      </c>
      <c r="BU182" s="46" t="n">
        <v>0</v>
      </c>
      <c r="BV182" s="35" t="n">
        <v>76</v>
      </c>
      <c r="BW182" s="47" t="n">
        <v>1.65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-7526815.14</v>
      </c>
      <c r="CH182" s="45" t="n">
        <v>0</v>
      </c>
      <c r="CI182" s="45" t="n">
        <v>7526815.14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1802502.9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1835275.68</v>
      </c>
      <c r="AD183" s="53" t="n">
        <v>-32772.78</v>
      </c>
      <c r="AE183" s="53" t="n">
        <v>0</v>
      </c>
      <c r="AF183" s="53" t="n">
        <v>32772.78</v>
      </c>
      <c r="AG183" s="53" t="n">
        <v>0</v>
      </c>
      <c r="AH183" s="58" t="n">
        <v>-7559587.92</v>
      </c>
      <c r="AI183" s="53" t="n">
        <v>0</v>
      </c>
      <c r="AJ183" s="53" t="n">
        <v>7559587.92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-1802502.9</v>
      </c>
      <c r="AU183" s="53" t="n">
        <v>0</v>
      </c>
      <c r="AV183" s="53" t="n">
        <v>1802502.9</v>
      </c>
      <c r="AW183" s="53" t="n">
        <v>0</v>
      </c>
      <c r="AX183" s="53" t="n">
        <v>-25092673.3666667</v>
      </c>
      <c r="AY183" s="53" t="n">
        <v>0</v>
      </c>
      <c r="AZ183" s="53" t="n">
        <v>25092673.3666667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4.18</v>
      </c>
      <c r="P184" s="37" t="n">
        <v>4.1</v>
      </c>
      <c r="Q184" s="37" t="n">
        <v>0.0800000000000001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4.18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4.18</v>
      </c>
      <c r="BC184" s="36" t="n">
        <v>4.1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4.18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5.74</v>
      </c>
      <c r="P185" s="37" t="n">
        <v>5.55</v>
      </c>
      <c r="Q185" s="37" t="n">
        <v>0.19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5.74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5.74</v>
      </c>
      <c r="BC185" s="36" t="n">
        <v>5.55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5.74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6.14</v>
      </c>
      <c r="P186" s="37" t="n">
        <v>6.15</v>
      </c>
      <c r="Q186" s="37" t="n">
        <v>-0.0100000000000007</v>
      </c>
      <c r="R186" s="38" t="n">
        <v>0</v>
      </c>
      <c r="S186" s="39" t="n">
        <v>1</v>
      </c>
      <c r="T186" s="38" t="n">
        <v>0</v>
      </c>
      <c r="U186" s="40" t="n">
        <v>8245338.46</v>
      </c>
      <c r="V186" s="36" t="s">
        <v>437</v>
      </c>
      <c r="W186" s="36" t="n">
        <v>247360.1538</v>
      </c>
      <c r="X186" s="36" t="n">
        <v>0</v>
      </c>
      <c r="Y186" s="36" t="n">
        <v>247360.1538</v>
      </c>
      <c r="Z186" s="36" t="n">
        <v>0</v>
      </c>
      <c r="AA186" s="36" t="n">
        <v>0</v>
      </c>
      <c r="AB186" s="36" t="n">
        <v>0</v>
      </c>
      <c r="AC186" s="40" t="n">
        <v>8258767.35</v>
      </c>
      <c r="AD186" s="36" t="n">
        <v>-13428.8900000006</v>
      </c>
      <c r="AE186" s="36" t="n">
        <v>0</v>
      </c>
      <c r="AF186" s="36" t="n">
        <v>13428.8900000006</v>
      </c>
      <c r="AG186" s="36" t="n">
        <v>0</v>
      </c>
      <c r="AH186" s="41" t="n">
        <v>-20895352.84</v>
      </c>
      <c r="AI186" s="36" t="n">
        <v>0</v>
      </c>
      <c r="AJ186" s="36" t="n">
        <v>20895352.84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8245338.46</v>
      </c>
      <c r="AS186" s="36" t="n">
        <v>6.14</v>
      </c>
      <c r="AT186" s="36" t="n">
        <v>-2430629.09</v>
      </c>
      <c r="AU186" s="36" t="n">
        <v>0</v>
      </c>
      <c r="AV186" s="36" t="n">
        <v>2430629.09</v>
      </c>
      <c r="AW186" s="36" t="n">
        <v>0</v>
      </c>
      <c r="AX186" s="36" t="n">
        <v>-14857345.04</v>
      </c>
      <c r="AY186" s="36" t="n">
        <v>0</v>
      </c>
      <c r="AZ186" s="36" t="n">
        <v>14857345.04</v>
      </c>
      <c r="BA186" s="36" t="n">
        <v>0</v>
      </c>
      <c r="BB186" s="36" t="n">
        <v>6.14</v>
      </c>
      <c r="BC186" s="36" t="n">
        <v>6.15</v>
      </c>
      <c r="BD186" s="36" t="n">
        <v>-2417200.2</v>
      </c>
      <c r="BE186" s="36" t="n">
        <v>0</v>
      </c>
      <c r="BF186" s="36" t="n">
        <v>2417200.2</v>
      </c>
      <c r="BG186" s="36" t="n">
        <v>0</v>
      </c>
      <c r="BH186" s="36" t="n">
        <v>-14843916.15</v>
      </c>
      <c r="BI186" s="36" t="n">
        <v>0</v>
      </c>
      <c r="BJ186" s="36" t="n">
        <v>14843916.15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20881923.95</v>
      </c>
      <c r="BQ186" s="37" t="n">
        <v>0</v>
      </c>
      <c r="BR186" s="35" t="n">
        <v>30000000</v>
      </c>
      <c r="BS186" s="33" t="n">
        <v>76</v>
      </c>
      <c r="BT186" s="35" t="n">
        <v>-13428.8900000006</v>
      </c>
      <c r="BU186" s="46" t="n">
        <v>1342889</v>
      </c>
      <c r="BV186" s="35" t="n">
        <v>37</v>
      </c>
      <c r="BW186" s="47" t="n">
        <v>6.14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-20881923.95</v>
      </c>
      <c r="CH186" s="45" t="n">
        <v>0</v>
      </c>
      <c r="CI186" s="45" t="n">
        <v>20881923.95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5.2</v>
      </c>
      <c r="P187" s="37" t="n">
        <v>4.7</v>
      </c>
      <c r="Q187" s="37" t="n">
        <v>0.5</v>
      </c>
      <c r="R187" s="38" t="n">
        <v>0</v>
      </c>
      <c r="S187" s="39" t="n">
        <v>1</v>
      </c>
      <c r="T187" s="38" t="s">
        <v>436</v>
      </c>
      <c r="U187" s="40" t="n">
        <v>1684800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1522800</v>
      </c>
      <c r="AD187" s="36" t="n">
        <v>162000</v>
      </c>
      <c r="AE187" s="36" t="n">
        <v>0</v>
      </c>
      <c r="AF187" s="36" t="n">
        <v>-162000</v>
      </c>
      <c r="AG187" s="36" t="n">
        <v>0</v>
      </c>
      <c r="AH187" s="41" t="n">
        <v>-3719520</v>
      </c>
      <c r="AI187" s="36" t="n">
        <v>0</v>
      </c>
      <c r="AJ187" s="36" t="n">
        <v>3719520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1684800</v>
      </c>
      <c r="AS187" s="36" t="n">
        <v>5.2</v>
      </c>
      <c r="AT187" s="36" t="n">
        <v>-116640</v>
      </c>
      <c r="AU187" s="36" t="n">
        <v>0</v>
      </c>
      <c r="AV187" s="36" t="n">
        <v>116640</v>
      </c>
      <c r="AW187" s="36" t="n">
        <v>0</v>
      </c>
      <c r="AX187" s="36" t="n">
        <v>-3748186.4225</v>
      </c>
      <c r="AY187" s="36" t="n">
        <v>0</v>
      </c>
      <c r="AZ187" s="36" t="n">
        <v>3748186.4225</v>
      </c>
      <c r="BA187" s="36" t="n">
        <v>0</v>
      </c>
      <c r="BB187" s="36" t="n">
        <v>5.2</v>
      </c>
      <c r="BC187" s="36" t="n">
        <v>4.7</v>
      </c>
      <c r="BD187" s="36" t="n">
        <v>-278640</v>
      </c>
      <c r="BE187" s="36" t="n">
        <v>0</v>
      </c>
      <c r="BF187" s="36" t="n">
        <v>278640</v>
      </c>
      <c r="BG187" s="36" t="n">
        <v>0</v>
      </c>
      <c r="BH187" s="36" t="n">
        <v>-3910186.4225</v>
      </c>
      <c r="BI187" s="36" t="n">
        <v>0</v>
      </c>
      <c r="BJ187" s="36" t="n">
        <v>3910186.4225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3881520</v>
      </c>
      <c r="BQ187" s="37" t="n">
        <v>0</v>
      </c>
      <c r="BR187" s="35" t="n">
        <v>5000000</v>
      </c>
      <c r="BS187" s="33" t="n">
        <v>76</v>
      </c>
      <c r="BT187" s="35" t="n">
        <v>162000</v>
      </c>
      <c r="BU187" s="46" t="n">
        <v>0</v>
      </c>
      <c r="BV187" s="35" t="n">
        <v>39</v>
      </c>
      <c r="BW187" s="47" t="n">
        <v>5.2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-3881520</v>
      </c>
      <c r="CH187" s="45" t="n">
        <v>0</v>
      </c>
      <c r="CI187" s="45" t="n">
        <v>3881520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9930138.46</v>
      </c>
      <c r="V188" s="53"/>
      <c r="W188" s="53" t="n">
        <v>247360.1538</v>
      </c>
      <c r="X188" s="53" t="n">
        <v>0</v>
      </c>
      <c r="Y188" s="53" t="n">
        <v>247360.1538</v>
      </c>
      <c r="Z188" s="53" t="n">
        <v>0</v>
      </c>
      <c r="AA188" s="53" t="n">
        <v>0</v>
      </c>
      <c r="AB188" s="53" t="n">
        <v>0</v>
      </c>
      <c r="AC188" s="57" t="n">
        <v>9781567.35</v>
      </c>
      <c r="AD188" s="53" t="n">
        <v>148571.109999999</v>
      </c>
      <c r="AE188" s="53" t="n">
        <v>0</v>
      </c>
      <c r="AF188" s="53" t="n">
        <v>-148571.109999999</v>
      </c>
      <c r="AG188" s="53" t="n">
        <v>0</v>
      </c>
      <c r="AH188" s="58" t="n">
        <v>-24614872.84</v>
      </c>
      <c r="AI188" s="53" t="n">
        <v>0</v>
      </c>
      <c r="AJ188" s="53" t="n">
        <v>24614872.84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-2547269.09</v>
      </c>
      <c r="AU188" s="53" t="n">
        <v>0</v>
      </c>
      <c r="AV188" s="53" t="n">
        <v>2547269.09</v>
      </c>
      <c r="AW188" s="53" t="n">
        <v>0</v>
      </c>
      <c r="AX188" s="53" t="n">
        <v>-18539237.0175</v>
      </c>
      <c r="AY188" s="53" t="n">
        <v>0</v>
      </c>
      <c r="AZ188" s="53" t="n">
        <v>18539237.0175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0</v>
      </c>
      <c r="P189" s="37" t="n">
        <v>0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0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179755.5</v>
      </c>
      <c r="AI189" s="36" t="n">
        <v>0</v>
      </c>
      <c r="AJ189" s="36" t="n">
        <v>-179755.5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0</v>
      </c>
      <c r="AQ189" s="44" t="n">
        <v>1</v>
      </c>
      <c r="AR189" s="36" t="n">
        <v>0</v>
      </c>
      <c r="AS189" s="36" t="n">
        <v>0</v>
      </c>
      <c r="AT189" s="36" t="n">
        <v>179755.5</v>
      </c>
      <c r="AU189" s="36" t="n">
        <v>0</v>
      </c>
      <c r="AV189" s="36" t="n">
        <v>-179755.5</v>
      </c>
      <c r="AW189" s="36" t="n">
        <v>0</v>
      </c>
      <c r="AX189" s="36" t="n">
        <v>-297943.5</v>
      </c>
      <c r="AY189" s="36" t="n">
        <v>0</v>
      </c>
      <c r="AZ189" s="36" t="n">
        <v>297943.5</v>
      </c>
      <c r="BA189" s="36" t="n">
        <v>0</v>
      </c>
      <c r="BB189" s="36" t="s">
        <v>116</v>
      </c>
      <c r="BC189" s="36" t="s">
        <v>116</v>
      </c>
      <c r="BD189" s="36" t="n">
        <v>179755.5</v>
      </c>
      <c r="BE189" s="36" t="n">
        <v>0</v>
      </c>
      <c r="BF189" s="36" t="n">
        <v>-179755.5</v>
      </c>
      <c r="BG189" s="36" t="n">
        <v>0</v>
      </c>
      <c r="BH189" s="36" t="n">
        <v>-297943.5</v>
      </c>
      <c r="BI189" s="36" t="n">
        <v>0</v>
      </c>
      <c r="BJ189" s="36" t="n">
        <v>297943.5</v>
      </c>
      <c r="BK189" s="36" t="n">
        <v>0</v>
      </c>
      <c r="BL189" s="47" t="n">
        <v>0</v>
      </c>
      <c r="BM189" s="36" t="s">
        <v>96</v>
      </c>
      <c r="BN189" s="36" t="n">
        <v>0</v>
      </c>
      <c r="BO189" s="45" t="b">
        <f aca="false">TRUE()</f>
        <v>1</v>
      </c>
      <c r="BP189" s="45" t="n">
        <v>-179755.5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-950000</v>
      </c>
      <c r="CA189" s="45" t="n">
        <v>-950000</v>
      </c>
      <c r="CB189" s="45" t="n">
        <v>-950000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179755.5</v>
      </c>
      <c r="CH189" s="45" t="n">
        <v>0</v>
      </c>
      <c r="CI189" s="45" t="n">
        <v>-179755.5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0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0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179755.5</v>
      </c>
      <c r="AI194" s="53" t="n">
        <v>0</v>
      </c>
      <c r="AJ194" s="53" t="n">
        <v>-179755.5</v>
      </c>
      <c r="AK194" s="59" t="n">
        <v>0</v>
      </c>
      <c r="AL194" s="60"/>
      <c r="AM194" s="53" t="n">
        <v>36488070.5</v>
      </c>
      <c r="AN194" s="60"/>
      <c r="AO194" s="52"/>
      <c r="AP194" s="53" t="n">
        <v>0</v>
      </c>
      <c r="AQ194" s="61"/>
      <c r="AR194" s="53"/>
      <c r="AS194" s="53"/>
      <c r="AT194" s="53" t="n">
        <v>179755.5</v>
      </c>
      <c r="AU194" s="53" t="n">
        <v>0</v>
      </c>
      <c r="AV194" s="53" t="n">
        <v>-179755.5</v>
      </c>
      <c r="AW194" s="53" t="n">
        <v>0</v>
      </c>
      <c r="AX194" s="53" t="n">
        <v>-35713301.07</v>
      </c>
      <c r="AY194" s="53" t="n">
        <v>0</v>
      </c>
      <c r="AZ194" s="53" t="n">
        <v>35713301.07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-950000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0.0493446334581413</v>
      </c>
      <c r="M201" s="35" t="n">
        <v>0</v>
      </c>
      <c r="N201" s="35" t="n">
        <v>0.863967788419973</v>
      </c>
      <c r="O201" s="36" t="n">
        <v>2.9606499257025</v>
      </c>
      <c r="P201" s="35" t="n">
        <v>2.95935523164505</v>
      </c>
      <c r="Q201" s="35" t="n">
        <v>0.00129469405744409</v>
      </c>
      <c r="R201" s="38" t="n">
        <v>0</v>
      </c>
      <c r="S201" s="39" t="n">
        <v>1</v>
      </c>
      <c r="T201" s="38" t="s">
        <v>436</v>
      </c>
      <c r="U201" s="40" t="n">
        <v>4.62601846956008E-007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4.62399550880063E-007</v>
      </c>
      <c r="AD201" s="36" t="n">
        <v>2.02296075945006E-010</v>
      </c>
      <c r="AE201" s="36" t="n">
        <v>0</v>
      </c>
      <c r="AF201" s="36" t="n">
        <v>-2.02296075945006E-010</v>
      </c>
      <c r="AG201" s="36" t="n">
        <v>0</v>
      </c>
      <c r="AH201" s="41" t="n">
        <v>-2.41226375999222E-008</v>
      </c>
      <c r="AI201" s="36" t="n">
        <v>0</v>
      </c>
      <c r="AJ201" s="36" t="n">
        <v>2.41226375999222E-008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4.70316338650174E-008</v>
      </c>
      <c r="AP201" s="36" t="n">
        <v>1711868.38818415</v>
      </c>
      <c r="AQ201" s="44" t="n">
        <v>1</v>
      </c>
      <c r="AR201" s="36" t="n">
        <v>8.23469825358137E-007</v>
      </c>
      <c r="AS201" s="36" t="n">
        <v>6.1</v>
      </c>
      <c r="AT201" s="36" t="n">
        <v>-9.42942102596126E-009</v>
      </c>
      <c r="AU201" s="36" t="n">
        <v>0</v>
      </c>
      <c r="AV201" s="36" t="n">
        <v>9.42942102596126E-009</v>
      </c>
      <c r="AW201" s="36" t="n">
        <v>0</v>
      </c>
      <c r="AX201" s="36" t="n">
        <v>-405169.4473814</v>
      </c>
      <c r="AY201" s="36" t="n">
        <v>0</v>
      </c>
      <c r="AZ201" s="36" t="n">
        <v>405169.4473814</v>
      </c>
      <c r="BA201" s="36" t="n">
        <v>0</v>
      </c>
      <c r="BB201" s="36" t="n">
        <v>4.75</v>
      </c>
      <c r="BC201" s="36" t="n">
        <v>4.95</v>
      </c>
      <c r="BD201" s="36" t="n">
        <v>-9.63171710190627E-009</v>
      </c>
      <c r="BE201" s="36" t="n">
        <v>0</v>
      </c>
      <c r="BF201" s="36" t="n">
        <v>9.63171710190627E-009</v>
      </c>
      <c r="BG201" s="36" t="n">
        <v>0</v>
      </c>
      <c r="BH201" s="36" t="n">
        <v>-405169.447381401</v>
      </c>
      <c r="BI201" s="36" t="n">
        <v>0</v>
      </c>
      <c r="BJ201" s="36" t="n">
        <v>405169.447381401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2.43249336758672E-008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1.349950533374E-007</v>
      </c>
      <c r="BV201" s="35" t="n">
        <v>174</v>
      </c>
      <c r="BW201" s="47" t="n">
        <v>4.75</v>
      </c>
      <c r="BX201" s="47" t="n">
        <v>4.75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-2.43249336758672E-008</v>
      </c>
      <c r="CH201" s="45" t="n">
        <v>0</v>
      </c>
      <c r="CI201" s="45" t="n">
        <v>2.43249336758672E-008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0.033901284737933</v>
      </c>
      <c r="M202" s="35" t="n">
        <v>0.5</v>
      </c>
      <c r="N202" s="35" t="n">
        <v>0.283547586638623</v>
      </c>
      <c r="O202" s="36" t="n">
        <v>1.32375244438542</v>
      </c>
      <c r="P202" s="35" t="n">
        <v>1.32748593203283</v>
      </c>
      <c r="Q202" s="35" t="n">
        <v>-0.00373348764741355</v>
      </c>
      <c r="R202" s="38" t="s">
        <v>118</v>
      </c>
      <c r="S202" s="39" t="n">
        <v>0.6</v>
      </c>
      <c r="T202" s="38" t="s">
        <v>436</v>
      </c>
      <c r="U202" s="40" t="n">
        <v>1.03252690662062E-014</v>
      </c>
      <c r="V202" s="36" t="s">
        <v>437</v>
      </c>
      <c r="W202" s="36" t="n">
        <v>1.79698283032228E-014</v>
      </c>
      <c r="X202" s="36" t="n">
        <v>0</v>
      </c>
      <c r="Y202" s="36" t="n">
        <v>1.79698283032228E-014</v>
      </c>
      <c r="Z202" s="36" t="n">
        <v>0</v>
      </c>
      <c r="AA202" s="36" t="n">
        <v>0</v>
      </c>
      <c r="AB202" s="36" t="n">
        <v>0</v>
      </c>
      <c r="AC202" s="40" t="n">
        <v>1.03543902698561E-014</v>
      </c>
      <c r="AD202" s="36" t="n">
        <v>-2.91212036498257E-017</v>
      </c>
      <c r="AE202" s="36" t="n">
        <v>0</v>
      </c>
      <c r="AF202" s="36" t="n">
        <v>2.91212036498257E-017</v>
      </c>
      <c r="AG202" s="36" t="n">
        <v>0</v>
      </c>
      <c r="AH202" s="41" t="n">
        <v>-2.49438512770188E-015</v>
      </c>
      <c r="AI202" s="36" t="n">
        <v>0</v>
      </c>
      <c r="AJ202" s="36" t="n">
        <v>2.49438512770188E-015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4.29698784053301E-015</v>
      </c>
      <c r="AP202" s="36" t="n">
        <v>140980.707686113</v>
      </c>
      <c r="AQ202" s="44" t="n">
        <v>1</v>
      </c>
      <c r="AR202" s="36" t="n">
        <v>3.59396566064455E-014</v>
      </c>
      <c r="AS202" s="36" t="n">
        <v>16.25</v>
      </c>
      <c r="AT202" s="36" t="n">
        <v>-8.47068412653114E-016</v>
      </c>
      <c r="AU202" s="36" t="n">
        <v>0</v>
      </c>
      <c r="AV202" s="36" t="n">
        <v>8.47068412653114E-016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13.5</v>
      </c>
      <c r="BC202" s="36" t="n">
        <v>14</v>
      </c>
      <c r="BD202" s="36" t="n">
        <v>-8.17947209003289E-016</v>
      </c>
      <c r="BE202" s="36" t="n">
        <v>0</v>
      </c>
      <c r="BF202" s="36" t="n">
        <v>8.17947209003289E-016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2.46526392405205E-015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2.21167117578126E-015</v>
      </c>
      <c r="BV202" s="35" t="n">
        <v>177</v>
      </c>
      <c r="BW202" s="47" t="n">
        <v>13.5</v>
      </c>
      <c r="BX202" s="47" t="n">
        <v>13.5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-2.46526392405205E-015</v>
      </c>
      <c r="CH202" s="45" t="n">
        <v>0</v>
      </c>
      <c r="CI202" s="45" t="n">
        <v>2.46526392405205E-015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4.62601857281277E-007</v>
      </c>
      <c r="V203" s="53"/>
      <c r="W203" s="53" t="n">
        <v>1.79698283032228E-014</v>
      </c>
      <c r="X203" s="53" t="n">
        <v>0</v>
      </c>
      <c r="Y203" s="53" t="n">
        <v>1.79698283032228E-014</v>
      </c>
      <c r="Z203" s="53" t="n">
        <v>0</v>
      </c>
      <c r="AA203" s="53" t="n">
        <v>0</v>
      </c>
      <c r="AB203" s="53" t="n">
        <v>0</v>
      </c>
      <c r="AC203" s="57" t="n">
        <v>4.62399561234453E-007</v>
      </c>
      <c r="AD203" s="53" t="n">
        <v>2.02296046823803E-010</v>
      </c>
      <c r="AE203" s="53" t="n">
        <v>0</v>
      </c>
      <c r="AF203" s="53" t="n">
        <v>-2.02296046823803E-010</v>
      </c>
      <c r="AG203" s="53" t="n">
        <v>0</v>
      </c>
      <c r="AH203" s="58" t="n">
        <v>-2.41226400943073E-008</v>
      </c>
      <c r="AI203" s="53" t="n">
        <v>0</v>
      </c>
      <c r="AJ203" s="53" t="n">
        <v>2.41226400943073E-008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-9.42942187302967E-009</v>
      </c>
      <c r="AU203" s="53" t="n">
        <v>0</v>
      </c>
      <c r="AV203" s="53" t="n">
        <v>9.42942187302967E-009</v>
      </c>
      <c r="AW203" s="53" t="n">
        <v>0</v>
      </c>
      <c r="AX203" s="53" t="n">
        <v>-554534.310459063</v>
      </c>
      <c r="AY203" s="53" t="n">
        <v>0</v>
      </c>
      <c r="AZ203" s="53" t="n">
        <v>554534.310459063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27821406.44</v>
      </c>
      <c r="P209" s="35" t="n">
        <v>27821406.44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27821406.44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27821406.44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27821406.44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0</v>
      </c>
      <c r="BZ209" s="45" t="n">
        <v>2332281.43</v>
      </c>
      <c r="CA209" s="45" t="n">
        <v>4297906.43</v>
      </c>
      <c r="CB209" s="45" t="n">
        <v>6328281.44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47768668.14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47768668.14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3791794.74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126586595.7586</v>
      </c>
      <c r="V227" s="77" t="s">
        <v>531</v>
      </c>
      <c r="W227" s="77" t="n">
        <v>247360.1538</v>
      </c>
      <c r="X227" s="77" t="n">
        <v>0</v>
      </c>
      <c r="Y227" s="77" t="n">
        <v>247360.1538</v>
      </c>
      <c r="Z227" s="77" t="n">
        <v>0</v>
      </c>
      <c r="AA227" s="77" t="n">
        <v>0</v>
      </c>
      <c r="AB227" s="77" t="n">
        <v>0</v>
      </c>
      <c r="AC227" s="80" t="n">
        <v>126470797.4286</v>
      </c>
      <c r="AD227" s="77" t="n">
        <v>115798.33</v>
      </c>
      <c r="AE227" s="77" t="n">
        <v>0</v>
      </c>
      <c r="AF227" s="77" t="n">
        <v>-115798.33</v>
      </c>
      <c r="AG227" s="77" t="n">
        <v>0</v>
      </c>
      <c r="AH227" s="82" t="n">
        <v>-31994705.26</v>
      </c>
      <c r="AI227" s="77" t="n">
        <v>0</v>
      </c>
      <c r="AJ227" s="77" t="n">
        <v>31994705.26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296407083.555429</v>
      </c>
      <c r="AQ227" s="85"/>
      <c r="AR227" s="77"/>
      <c r="AS227" s="77"/>
      <c r="AT227" s="77" t="n">
        <v>-4170016.49000001</v>
      </c>
      <c r="AU227" s="77" t="n">
        <v>0</v>
      </c>
      <c r="AV227" s="77" t="n">
        <v>4170016.49000001</v>
      </c>
      <c r="AW227" s="77" t="n">
        <v>0</v>
      </c>
      <c r="AX227" s="77" t="n">
        <v>-237041681.85461</v>
      </c>
      <c r="AY227" s="77" t="n">
        <v>0</v>
      </c>
      <c r="AZ227" s="77" t="n">
        <v>237041681.85461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3614845.86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20.05</v>
      </c>
      <c r="P228" s="37" t="n">
        <v>21.11</v>
      </c>
      <c r="Q228" s="37" t="n">
        <v>-1.06</v>
      </c>
      <c r="R228" s="38" t="s">
        <v>103</v>
      </c>
      <c r="S228" s="39" t="n">
        <v>1</v>
      </c>
      <c r="T228" s="38" t="s">
        <v>436</v>
      </c>
      <c r="U228" s="40" t="n">
        <v>83844167.7</v>
      </c>
      <c r="V228" s="36" t="s">
        <v>535</v>
      </c>
      <c r="W228" s="36" t="n">
        <v>51983383.974</v>
      </c>
      <c r="X228" s="36" t="n">
        <v>0</v>
      </c>
      <c r="Y228" s="36" t="n">
        <v>51983383.974</v>
      </c>
      <c r="Z228" s="36" t="n">
        <v>0</v>
      </c>
      <c r="AA228" s="36" t="n">
        <v>0</v>
      </c>
      <c r="AB228" s="36" t="n">
        <v>0</v>
      </c>
      <c r="AC228" s="40" t="n">
        <v>88276826.94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83844167.7</v>
      </c>
      <c r="AS228" s="36" t="n">
        <v>20.05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20.05</v>
      </c>
      <c r="BC228" s="36" t="n">
        <v>21.11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20.05</v>
      </c>
      <c r="BX228" s="47" t="n">
        <v>0</v>
      </c>
      <c r="BY228" s="45" t="n">
        <v>-4432659.24</v>
      </c>
      <c r="BZ228" s="45" t="n">
        <v>-21786938.34</v>
      </c>
      <c r="CA228" s="45" t="n">
        <v>-17941610.448</v>
      </c>
      <c r="CB228" s="45" t="n">
        <v>61450565.286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-2994000</v>
      </c>
      <c r="K229" s="34" t="n">
        <v>-2994000</v>
      </c>
      <c r="L229" s="35" t="n">
        <v>0</v>
      </c>
      <c r="M229" s="35" t="n">
        <v>0.62</v>
      </c>
      <c r="N229" s="35" t="n">
        <v>1</v>
      </c>
      <c r="O229" s="36" t="n">
        <v>20.05</v>
      </c>
      <c r="P229" s="37" t="n">
        <v>21.11</v>
      </c>
      <c r="Q229" s="37" t="n">
        <v>-1.06</v>
      </c>
      <c r="R229" s="38" t="s">
        <v>103</v>
      </c>
      <c r="S229" s="39" t="n">
        <v>1</v>
      </c>
      <c r="T229" s="38" t="s">
        <v>436</v>
      </c>
      <c r="U229" s="40" t="n">
        <v>18794968.2</v>
      </c>
      <c r="V229" s="36" t="s">
        <v>535</v>
      </c>
      <c r="W229" s="36" t="n">
        <v>-37218414</v>
      </c>
      <c r="X229" s="36" t="n">
        <v>0</v>
      </c>
      <c r="Y229" s="36" t="n">
        <v>-37218414</v>
      </c>
      <c r="Z229" s="36" t="n">
        <v>0</v>
      </c>
      <c r="AA229" s="36" t="n">
        <v>0</v>
      </c>
      <c r="AB229" s="36" t="n">
        <v>0</v>
      </c>
      <c r="AC229" s="40" t="n">
        <v>15600988.84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-60029700</v>
      </c>
      <c r="AS229" s="36" t="n">
        <v>20.05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20.05</v>
      </c>
      <c r="BC229" s="36" t="n">
        <v>21.11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-2994000</v>
      </c>
      <c r="BV229" s="35" t="n">
        <v>16</v>
      </c>
      <c r="BW229" s="47" t="n">
        <v>20.05</v>
      </c>
      <c r="BX229" s="47" t="n">
        <v>0</v>
      </c>
      <c r="BY229" s="45" t="n">
        <v>3193979.36</v>
      </c>
      <c r="BZ229" s="45" t="n">
        <v>13081311.76</v>
      </c>
      <c r="CA229" s="45" t="n">
        <v>18794968.2</v>
      </c>
      <c r="CB229" s="45" t="n">
        <v>18794968.2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102639135.9</v>
      </c>
      <c r="V230" s="53"/>
      <c r="W230" s="53" t="n">
        <v>14764969.974</v>
      </c>
      <c r="X230" s="53" t="n">
        <v>0</v>
      </c>
      <c r="Y230" s="53" t="n">
        <v>14764969.974</v>
      </c>
      <c r="Z230" s="53" t="n">
        <v>0</v>
      </c>
      <c r="AA230" s="53" t="n">
        <v>0</v>
      </c>
      <c r="AB230" s="53" t="n">
        <v>0</v>
      </c>
      <c r="AC230" s="57" t="n">
        <v>103877815.78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853357.752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20.05</v>
      </c>
      <c r="P231" s="37" t="n">
        <v>21.11</v>
      </c>
      <c r="Q231" s="37" t="n">
        <v>-1.06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20.05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20.05</v>
      </c>
      <c r="BC231" s="36" t="n">
        <v>21.11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20.05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102639135.9</v>
      </c>
      <c r="V237" s="77" t="s">
        <v>549</v>
      </c>
      <c r="W237" s="77" t="n">
        <v>14764969.974</v>
      </c>
      <c r="X237" s="77" t="n">
        <v>0</v>
      </c>
      <c r="Y237" s="77" t="n">
        <v>14764969.974</v>
      </c>
      <c r="Z237" s="77" t="n">
        <v>0</v>
      </c>
      <c r="AA237" s="77" t="n">
        <v>0</v>
      </c>
      <c r="AB237" s="77" t="n">
        <v>0</v>
      </c>
      <c r="AC237" s="80" t="n">
        <v>103877815.78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19883887.668004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16.69</v>
      </c>
      <c r="P284" s="37" t="n">
        <v>14.35</v>
      </c>
      <c r="Q284" s="37" t="n">
        <v>2.34</v>
      </c>
      <c r="R284" s="38" t="s">
        <v>103</v>
      </c>
      <c r="S284" s="39" t="n">
        <v>1</v>
      </c>
      <c r="T284" s="38" t="s">
        <v>104</v>
      </c>
      <c r="U284" s="40" t="n">
        <v>2680080.2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2304323</v>
      </c>
      <c r="AD284" s="36" t="n">
        <v>375757.2</v>
      </c>
      <c r="AE284" s="36" t="n">
        <v>0</v>
      </c>
      <c r="AF284" s="36" t="n">
        <v>0</v>
      </c>
      <c r="AG284" s="36" t="n">
        <v>375757.2</v>
      </c>
      <c r="AH284" s="41" t="n">
        <v>-1027712</v>
      </c>
      <c r="AI284" s="36" t="n">
        <v>0</v>
      </c>
      <c r="AJ284" s="36" t="n">
        <v>0</v>
      </c>
      <c r="AK284" s="42" t="n">
        <v>-1027712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2680080.2</v>
      </c>
      <c r="AS284" s="36" t="n">
        <v>16.69</v>
      </c>
      <c r="AT284" s="36" t="n">
        <v>367728.2</v>
      </c>
      <c r="AU284" s="36" t="n">
        <v>0</v>
      </c>
      <c r="AV284" s="36" t="n">
        <v>0</v>
      </c>
      <c r="AW284" s="36" t="n">
        <v>367728.2</v>
      </c>
      <c r="AX284" s="36" t="n">
        <v>-1027712</v>
      </c>
      <c r="AY284" s="36" t="n">
        <v>0</v>
      </c>
      <c r="AZ284" s="36" t="n">
        <v>0</v>
      </c>
      <c r="BA284" s="36" t="n">
        <v>-1027712</v>
      </c>
      <c r="BB284" s="36" t="n">
        <v>16.69</v>
      </c>
      <c r="BC284" s="36" t="n">
        <v>14.35</v>
      </c>
      <c r="BD284" s="36" t="n">
        <v>-8029.00000000006</v>
      </c>
      <c r="BE284" s="36" t="n">
        <v>0</v>
      </c>
      <c r="BF284" s="36" t="n">
        <v>0</v>
      </c>
      <c r="BG284" s="36" t="n">
        <v>-8029.00000000006</v>
      </c>
      <c r="BH284" s="36" t="n">
        <v>-1403469.2</v>
      </c>
      <c r="BI284" s="36" t="n">
        <v>0</v>
      </c>
      <c r="BJ284" s="36" t="n">
        <v>0</v>
      </c>
      <c r="BK284" s="36" t="n">
        <v>-1403469.2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375757.2</v>
      </c>
      <c r="BU284" s="46" t="n">
        <v>160580</v>
      </c>
      <c r="BV284" s="35" t="n">
        <v>7</v>
      </c>
      <c r="BW284" s="47" t="n">
        <v>16.69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-1403469.2</v>
      </c>
      <c r="CH284" s="45" t="n">
        <v>0</v>
      </c>
      <c r="CI284" s="45" t="n">
        <v>0</v>
      </c>
      <c r="CJ284" s="45" t="n">
        <v>-1403469.2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16.69</v>
      </c>
      <c r="P285" s="37" t="n">
        <v>14.35</v>
      </c>
      <c r="Q285" s="37" t="n">
        <v>2.34</v>
      </c>
      <c r="R285" s="38" t="s">
        <v>103</v>
      </c>
      <c r="S285" s="39" t="n">
        <v>1</v>
      </c>
      <c r="T285" s="38" t="s">
        <v>104</v>
      </c>
      <c r="U285" s="40" t="n">
        <v>-2680080.2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-2304323</v>
      </c>
      <c r="AD285" s="36" t="n">
        <v>-375757.2</v>
      </c>
      <c r="AE285" s="36" t="n">
        <v>0</v>
      </c>
      <c r="AF285" s="36" t="n">
        <v>0</v>
      </c>
      <c r="AG285" s="36" t="n">
        <v>-375757.2</v>
      </c>
      <c r="AH285" s="41" t="n">
        <v>1027712</v>
      </c>
      <c r="AI285" s="36" t="n">
        <v>0</v>
      </c>
      <c r="AJ285" s="36" t="n">
        <v>9733.43</v>
      </c>
      <c r="AK285" s="42" t="n">
        <v>1037445.43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-2680080.2</v>
      </c>
      <c r="AS285" s="36" t="n">
        <v>16.69</v>
      </c>
      <c r="AT285" s="36" t="n">
        <v>-367728.2</v>
      </c>
      <c r="AU285" s="36" t="n">
        <v>0</v>
      </c>
      <c r="AV285" s="36" t="n">
        <v>0</v>
      </c>
      <c r="AW285" s="36" t="n">
        <v>-367728.2</v>
      </c>
      <c r="AX285" s="36" t="n">
        <v>1027712</v>
      </c>
      <c r="AY285" s="36" t="n">
        <v>0</v>
      </c>
      <c r="AZ285" s="36" t="n">
        <v>9733.43</v>
      </c>
      <c r="BA285" s="36" t="n">
        <v>1037445.43</v>
      </c>
      <c r="BB285" s="36" t="n">
        <v>16.69</v>
      </c>
      <c r="BC285" s="36" t="n">
        <v>14.35</v>
      </c>
      <c r="BD285" s="36" t="n">
        <v>8029.00000000006</v>
      </c>
      <c r="BE285" s="36" t="n">
        <v>0</v>
      </c>
      <c r="BF285" s="36" t="n">
        <v>0</v>
      </c>
      <c r="BG285" s="36" t="n">
        <v>8029.00000000006</v>
      </c>
      <c r="BH285" s="36" t="n">
        <v>1403469.2</v>
      </c>
      <c r="BI285" s="36" t="n">
        <v>0</v>
      </c>
      <c r="BJ285" s="36" t="n">
        <v>9733.43</v>
      </c>
      <c r="BK285" s="36" t="n">
        <v>1413202.63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-375757.2</v>
      </c>
      <c r="BU285" s="46" t="n">
        <v>-160580</v>
      </c>
      <c r="BV285" s="35" t="n">
        <v>9</v>
      </c>
      <c r="BW285" s="47" t="n">
        <v>16.69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1403469.2</v>
      </c>
      <c r="CH285" s="45" t="n">
        <v>0</v>
      </c>
      <c r="CI285" s="45" t="n">
        <v>9733.43</v>
      </c>
      <c r="CJ285" s="45" t="n">
        <v>1413202.63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1.3</v>
      </c>
      <c r="P286" s="37" t="n">
        <v>1.3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1.3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1.3</v>
      </c>
      <c r="BC286" s="36" t="n">
        <v>1.3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1.3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20.05</v>
      </c>
      <c r="P287" s="37" t="n">
        <v>21.11</v>
      </c>
      <c r="Q287" s="37" t="n">
        <v>-1.06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20.05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20.05</v>
      </c>
      <c r="BC287" s="36" t="n">
        <v>21.11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20.05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20.05</v>
      </c>
      <c r="P288" s="37" t="n">
        <v>21.11</v>
      </c>
      <c r="Q288" s="37" t="n">
        <v>-1.06</v>
      </c>
      <c r="R288" s="38" t="s">
        <v>103</v>
      </c>
      <c r="S288" s="39" t="n">
        <v>1</v>
      </c>
      <c r="T288" s="38" t="n">
        <v>0</v>
      </c>
      <c r="U288" s="40" t="n">
        <v>3384480.1</v>
      </c>
      <c r="V288" s="36" t="s">
        <v>639</v>
      </c>
      <c r="W288" s="36" t="n">
        <v>2098377.662</v>
      </c>
      <c r="X288" s="36" t="n">
        <v>0</v>
      </c>
      <c r="Y288" s="36" t="n">
        <v>2098377.662</v>
      </c>
      <c r="Z288" s="36" t="n">
        <v>0</v>
      </c>
      <c r="AA288" s="36" t="n">
        <v>0</v>
      </c>
      <c r="AB288" s="36" t="n">
        <v>0</v>
      </c>
      <c r="AC288" s="40" t="n">
        <v>3563410.22</v>
      </c>
      <c r="AD288" s="36" t="n">
        <v>-178930.12</v>
      </c>
      <c r="AE288" s="36" t="n">
        <v>0</v>
      </c>
      <c r="AF288" s="36" t="n">
        <v>-4432659.24</v>
      </c>
      <c r="AG288" s="36" t="n">
        <v>-4611589.36</v>
      </c>
      <c r="AH288" s="41" t="n">
        <v>-2216320.4</v>
      </c>
      <c r="AI288" s="36" t="n">
        <v>0</v>
      </c>
      <c r="AJ288" s="36" t="n">
        <v>-67041121.804</v>
      </c>
      <c r="AK288" s="42" t="n">
        <v>-69257442.204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3384480.1</v>
      </c>
      <c r="AS288" s="36" t="n">
        <v>20.05</v>
      </c>
      <c r="AT288" s="36" t="n">
        <v>-879458.419999998</v>
      </c>
      <c r="AU288" s="36" t="n">
        <v>0</v>
      </c>
      <c r="AV288" s="36" t="n">
        <v>-21786938.34</v>
      </c>
      <c r="AW288" s="36" t="n">
        <v>-22666396.76</v>
      </c>
      <c r="AX288" s="36" t="n">
        <v>-2216320.4</v>
      </c>
      <c r="AY288" s="36" t="n">
        <v>0</v>
      </c>
      <c r="AZ288" s="36" t="n">
        <v>-67041121.804</v>
      </c>
      <c r="BA288" s="36" t="n">
        <v>-69257442.204</v>
      </c>
      <c r="BB288" s="36" t="n">
        <v>20.05</v>
      </c>
      <c r="BC288" s="36" t="n">
        <v>21.11</v>
      </c>
      <c r="BD288" s="36" t="n">
        <v>-700528.299999998</v>
      </c>
      <c r="BE288" s="36" t="n">
        <v>0</v>
      </c>
      <c r="BF288" s="36" t="n">
        <v>-17354279.1</v>
      </c>
      <c r="BG288" s="36" t="n">
        <v>-18054807.4</v>
      </c>
      <c r="BH288" s="36" t="n">
        <v>-2037390.28</v>
      </c>
      <c r="BI288" s="36" t="n">
        <v>0</v>
      </c>
      <c r="BJ288" s="36" t="n">
        <v>-62608462.564</v>
      </c>
      <c r="BK288" s="36" t="n">
        <v>-64645852.844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-62608462.564</v>
      </c>
      <c r="BQ288" s="37" t="n">
        <v>11.95</v>
      </c>
      <c r="BR288" s="35" t="n">
        <v>0</v>
      </c>
      <c r="BS288" s="33" t="n">
        <v>91</v>
      </c>
      <c r="BT288" s="35" t="n">
        <v>-178930.12</v>
      </c>
      <c r="BU288" s="46" t="n">
        <v>168802</v>
      </c>
      <c r="BV288" s="35" t="n">
        <v>18</v>
      </c>
      <c r="BW288" s="47" t="n">
        <v>20.05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-2037390.28</v>
      </c>
      <c r="CH288" s="45" t="n">
        <v>0</v>
      </c>
      <c r="CI288" s="45" t="n">
        <v>-62608462.564</v>
      </c>
      <c r="CJ288" s="45" t="n">
        <v>-64645852.844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20.05</v>
      </c>
      <c r="P289" s="37" t="n">
        <v>21.11</v>
      </c>
      <c r="Q289" s="37" t="n">
        <v>-1.06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3193979.36</v>
      </c>
      <c r="AG289" s="36" t="n">
        <v>3193979.36</v>
      </c>
      <c r="AH289" s="41" t="n">
        <v>0</v>
      </c>
      <c r="AI289" s="36" t="n">
        <v>0</v>
      </c>
      <c r="AJ289" s="36" t="n">
        <v>18794967.2365333</v>
      </c>
      <c r="AK289" s="42" t="n">
        <v>18794967.2365333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20.05</v>
      </c>
      <c r="AT289" s="36" t="n">
        <v>0</v>
      </c>
      <c r="AU289" s="36" t="n">
        <v>0</v>
      </c>
      <c r="AV289" s="36" t="n">
        <v>13081311.76</v>
      </c>
      <c r="AW289" s="36" t="n">
        <v>13081311.76</v>
      </c>
      <c r="AX289" s="36" t="n">
        <v>0</v>
      </c>
      <c r="AY289" s="36" t="n">
        <v>0</v>
      </c>
      <c r="AZ289" s="36" t="n">
        <v>18794967.2365333</v>
      </c>
      <c r="BA289" s="36" t="n">
        <v>18794967.2365333</v>
      </c>
      <c r="BB289" s="36" t="n">
        <v>20.05</v>
      </c>
      <c r="BC289" s="36" t="n">
        <v>21.11</v>
      </c>
      <c r="BD289" s="36" t="n">
        <v>0</v>
      </c>
      <c r="BE289" s="36" t="n">
        <v>0</v>
      </c>
      <c r="BF289" s="36" t="n">
        <v>9887332.4</v>
      </c>
      <c r="BG289" s="36" t="n">
        <v>9887332.4</v>
      </c>
      <c r="BH289" s="36" t="n">
        <v>0</v>
      </c>
      <c r="BI289" s="36" t="n">
        <v>0</v>
      </c>
      <c r="BJ289" s="36" t="n">
        <v>15600987.8765333</v>
      </c>
      <c r="BK289" s="36" t="n">
        <v>15600987.8765333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15600987.8765333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20.05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15600987.8765333</v>
      </c>
      <c r="CJ289" s="45" t="n">
        <v>15600987.8765333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3384480.1</v>
      </c>
      <c r="V290" s="53"/>
      <c r="W290" s="53" t="n">
        <v>2098377.662</v>
      </c>
      <c r="X290" s="53" t="n">
        <v>0</v>
      </c>
      <c r="Y290" s="53" t="n">
        <v>2098377.662</v>
      </c>
      <c r="Z290" s="53" t="n">
        <v>0</v>
      </c>
      <c r="AA290" s="53" t="n">
        <v>0</v>
      </c>
      <c r="AB290" s="53" t="n">
        <v>0</v>
      </c>
      <c r="AC290" s="57" t="n">
        <v>3563410.22</v>
      </c>
      <c r="AD290" s="53" t="n">
        <v>-178930.12</v>
      </c>
      <c r="AE290" s="53" t="n">
        <v>0</v>
      </c>
      <c r="AF290" s="53" t="n">
        <v>-1238679.88</v>
      </c>
      <c r="AG290" s="53" t="n">
        <v>-1417610</v>
      </c>
      <c r="AH290" s="58" t="n">
        <v>-1826029.19253333</v>
      </c>
      <c r="AI290" s="53" t="n">
        <v>0</v>
      </c>
      <c r="AJ290" s="53" t="n">
        <v>-48236421.1374667</v>
      </c>
      <c r="AK290" s="59" t="n">
        <v>-50062450.33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-879458.419999998</v>
      </c>
      <c r="AU290" s="53" t="n">
        <v>0</v>
      </c>
      <c r="AV290" s="53" t="n">
        <v>-8705626.58</v>
      </c>
      <c r="AW290" s="53" t="n">
        <v>-9585085</v>
      </c>
      <c r="AX290" s="53" t="n">
        <v>-1826029.19253333</v>
      </c>
      <c r="AY290" s="53" t="n">
        <v>0</v>
      </c>
      <c r="AZ290" s="53" t="n">
        <v>-48236421.1374667</v>
      </c>
      <c r="BA290" s="53" t="n">
        <v>-50062450.33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0.681807501582974</v>
      </c>
      <c r="P291" s="37" t="n">
        <v>0.681807501582974</v>
      </c>
      <c r="Q291" s="92" t="n">
        <v>0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0.681807501582974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0.681807501582974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775200</v>
      </c>
      <c r="K293" s="34" t="n">
        <v>791200</v>
      </c>
      <c r="L293" s="35" t="n">
        <v>0</v>
      </c>
      <c r="M293" s="35" t="n">
        <v>0</v>
      </c>
      <c r="N293" s="35" t="n">
        <v>1</v>
      </c>
      <c r="O293" s="36" t="n">
        <v>0.5</v>
      </c>
      <c r="P293" s="37" t="n">
        <v>0.44</v>
      </c>
      <c r="Q293" s="37" t="n">
        <v>0.06</v>
      </c>
      <c r="R293" s="38" t="n">
        <v>0</v>
      </c>
      <c r="S293" s="39" t="n">
        <v>1</v>
      </c>
      <c r="T293" s="38" t="n">
        <v>0</v>
      </c>
      <c r="U293" s="40" t="n">
        <v>387600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348128</v>
      </c>
      <c r="AD293" s="36" t="n">
        <v>47152</v>
      </c>
      <c r="AE293" s="36" t="n">
        <v>0</v>
      </c>
      <c r="AF293" s="36" t="n">
        <v>0</v>
      </c>
      <c r="AG293" s="36" t="n">
        <v>47152</v>
      </c>
      <c r="AH293" s="41" t="n">
        <v>-585532.64</v>
      </c>
      <c r="AI293" s="36" t="n">
        <v>0</v>
      </c>
      <c r="AJ293" s="36" t="n">
        <v>-184.95</v>
      </c>
      <c r="AK293" s="42" t="n">
        <v>-585717.59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387600</v>
      </c>
      <c r="AS293" s="36" t="n">
        <v>0.5</v>
      </c>
      <c r="AT293" s="36" t="n">
        <v>-217751.19</v>
      </c>
      <c r="AU293" s="36" t="n">
        <v>0</v>
      </c>
      <c r="AV293" s="36" t="n">
        <v>-175.75</v>
      </c>
      <c r="AW293" s="36" t="n">
        <v>-217926.94</v>
      </c>
      <c r="AX293" s="36" t="n">
        <v>-585532.64</v>
      </c>
      <c r="AY293" s="36" t="n">
        <v>0</v>
      </c>
      <c r="AZ293" s="36" t="n">
        <v>-184.95</v>
      </c>
      <c r="BA293" s="36" t="n">
        <v>-585717.59</v>
      </c>
      <c r="BB293" s="36" t="n">
        <v>0.5</v>
      </c>
      <c r="BC293" s="36" t="n">
        <v>0.44</v>
      </c>
      <c r="BD293" s="36" t="n">
        <v>-264903.19</v>
      </c>
      <c r="BE293" s="36" t="n">
        <v>0</v>
      </c>
      <c r="BF293" s="36" t="n">
        <v>-175.75</v>
      </c>
      <c r="BG293" s="36" t="n">
        <v>-265078.94</v>
      </c>
      <c r="BH293" s="36" t="n">
        <v>-632684.64</v>
      </c>
      <c r="BI293" s="36" t="n">
        <v>0</v>
      </c>
      <c r="BJ293" s="36" t="n">
        <v>-184.95</v>
      </c>
      <c r="BK293" s="36" t="n">
        <v>-632869.59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-184.95</v>
      </c>
      <c r="BQ293" s="37" t="n">
        <v>3</v>
      </c>
      <c r="BR293" s="35" t="n">
        <v>0</v>
      </c>
      <c r="BS293" s="33" t="n">
        <v>94</v>
      </c>
      <c r="BT293" s="35" t="n">
        <v>47152</v>
      </c>
      <c r="BU293" s="46" t="n">
        <v>0</v>
      </c>
      <c r="BV293" s="35" t="n">
        <v>82</v>
      </c>
      <c r="BW293" s="47" t="n">
        <v>0.5</v>
      </c>
      <c r="BX293" s="47" t="n">
        <v>0</v>
      </c>
      <c r="BY293" s="45" t="n">
        <v>-7680</v>
      </c>
      <c r="BZ293" s="45" t="n">
        <v>-121572.59</v>
      </c>
      <c r="CA293" s="45" t="n">
        <v>-192617.38</v>
      </c>
      <c r="CB293" s="45" t="n">
        <v>-192617.38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-632684.64</v>
      </c>
      <c r="CH293" s="45" t="n">
        <v>0</v>
      </c>
      <c r="CI293" s="45" t="n">
        <v>-184.95</v>
      </c>
      <c r="CJ293" s="45" t="n">
        <v>-632869.59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16.86084</v>
      </c>
      <c r="P294" s="37" t="n">
        <v>15.47402</v>
      </c>
      <c r="Q294" s="37" t="n">
        <v>1.38682</v>
      </c>
      <c r="R294" s="38" t="n">
        <v>0</v>
      </c>
      <c r="S294" s="39" t="n">
        <v>1</v>
      </c>
      <c r="T294" s="38" t="n">
        <v>0</v>
      </c>
      <c r="U294" s="40" t="n">
        <v>7317183.039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6715337.8295</v>
      </c>
      <c r="AD294" s="36" t="n">
        <v>601845.209499999</v>
      </c>
      <c r="AE294" s="36" t="n">
        <v>0</v>
      </c>
      <c r="AF294" s="36" t="n">
        <v>-90276.43</v>
      </c>
      <c r="AG294" s="36" t="n">
        <v>511568.779499999</v>
      </c>
      <c r="AH294" s="41" t="n">
        <v>30742.7889999999</v>
      </c>
      <c r="AI294" s="36" t="n">
        <v>0</v>
      </c>
      <c r="AJ294" s="36" t="n">
        <v>-4611.12999999999</v>
      </c>
      <c r="AK294" s="42" t="n">
        <v>26131.659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7317183.039</v>
      </c>
      <c r="AS294" s="36" t="n">
        <v>16.86084</v>
      </c>
      <c r="AT294" s="36" t="n">
        <v>503038.215475</v>
      </c>
      <c r="AU294" s="36" t="n">
        <v>0</v>
      </c>
      <c r="AV294" s="36" t="n">
        <v>-75455.44</v>
      </c>
      <c r="AW294" s="36" t="n">
        <v>427582.775475</v>
      </c>
      <c r="AX294" s="36" t="n">
        <v>30742.7889999999</v>
      </c>
      <c r="AY294" s="36" t="n">
        <v>0</v>
      </c>
      <c r="AZ294" s="36" t="n">
        <v>-4611.12999999999</v>
      </c>
      <c r="BA294" s="36" t="n">
        <v>26131.659</v>
      </c>
      <c r="BB294" s="36" t="n">
        <v>16.86084</v>
      </c>
      <c r="BC294" s="36" t="n">
        <v>15.47402</v>
      </c>
      <c r="BD294" s="36" t="n">
        <v>-98806.9940249985</v>
      </c>
      <c r="BE294" s="36" t="n">
        <v>0</v>
      </c>
      <c r="BF294" s="36" t="n">
        <v>14820.99</v>
      </c>
      <c r="BG294" s="36" t="n">
        <v>-83986.0040249986</v>
      </c>
      <c r="BH294" s="36" t="n">
        <v>-571102.420499999</v>
      </c>
      <c r="BI294" s="36" t="n">
        <v>0</v>
      </c>
      <c r="BJ294" s="36" t="n">
        <v>85665.3</v>
      </c>
      <c r="BK294" s="36" t="n">
        <v>-485437.120499999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85665.3</v>
      </c>
      <c r="BQ294" s="37" t="n">
        <v>3</v>
      </c>
      <c r="BR294" s="35" t="n">
        <v>0</v>
      </c>
      <c r="BS294" s="33" t="n">
        <v>94</v>
      </c>
      <c r="BT294" s="35" t="n">
        <v>601845.209499999</v>
      </c>
      <c r="BU294" s="46" t="n">
        <v>0</v>
      </c>
      <c r="BV294" s="35" t="n">
        <v>84</v>
      </c>
      <c r="BW294" s="47" t="n">
        <v>16.86084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-571102.420499999</v>
      </c>
      <c r="CH294" s="45" t="n">
        <v>0</v>
      </c>
      <c r="CI294" s="45" t="n">
        <v>85665.3</v>
      </c>
      <c r="CJ294" s="45" t="n">
        <v>-485437.120499999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16.86084</v>
      </c>
      <c r="P295" s="37" t="n">
        <v>15.47402</v>
      </c>
      <c r="Q295" s="37" t="n">
        <v>1.38682</v>
      </c>
      <c r="R295" s="38" t="n">
        <v>0</v>
      </c>
      <c r="S295" s="39" t="n">
        <v>1</v>
      </c>
      <c r="T295" s="38" t="n">
        <v>0</v>
      </c>
      <c r="U295" s="40" t="n">
        <v>-5901294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-5415907</v>
      </c>
      <c r="AD295" s="36" t="n">
        <v>-485387</v>
      </c>
      <c r="AE295" s="36" t="n">
        <v>0</v>
      </c>
      <c r="AF295" s="36" t="n">
        <v>0</v>
      </c>
      <c r="AG295" s="36" t="n">
        <v>-485387</v>
      </c>
      <c r="AH295" s="41" t="n">
        <v>468268.419750026</v>
      </c>
      <c r="AI295" s="36" t="n">
        <v>0</v>
      </c>
      <c r="AJ295" s="36" t="n">
        <v>-3500</v>
      </c>
      <c r="AK295" s="42" t="n">
        <v>464768.419750026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-5901294</v>
      </c>
      <c r="AS295" s="36" t="n">
        <v>16.86084</v>
      </c>
      <c r="AT295" s="36" t="n">
        <v>-408890.300000001</v>
      </c>
      <c r="AU295" s="36" t="n">
        <v>0</v>
      </c>
      <c r="AV295" s="36" t="n">
        <v>0</v>
      </c>
      <c r="AW295" s="36" t="n">
        <v>-408890.300000001</v>
      </c>
      <c r="AX295" s="36" t="n">
        <v>468268.419750026</v>
      </c>
      <c r="AY295" s="36" t="n">
        <v>0</v>
      </c>
      <c r="AZ295" s="36" t="n">
        <v>-3500</v>
      </c>
      <c r="BA295" s="36" t="n">
        <v>464768.419750026</v>
      </c>
      <c r="BB295" s="36" t="n">
        <v>16.86084</v>
      </c>
      <c r="BC295" s="36" t="n">
        <v>15.47402</v>
      </c>
      <c r="BD295" s="36" t="n">
        <v>76496.6999999993</v>
      </c>
      <c r="BE295" s="36" t="n">
        <v>0</v>
      </c>
      <c r="BF295" s="36" t="n">
        <v>0</v>
      </c>
      <c r="BG295" s="36" t="n">
        <v>76496.6999999993</v>
      </c>
      <c r="BH295" s="36" t="n">
        <v>953655.419750026</v>
      </c>
      <c r="BI295" s="36" t="n">
        <v>0</v>
      </c>
      <c r="BJ295" s="36" t="n">
        <v>-3500</v>
      </c>
      <c r="BK295" s="36" t="n">
        <v>950155.419750026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-485387</v>
      </c>
      <c r="BU295" s="46" t="n">
        <v>0</v>
      </c>
      <c r="BV295" s="35" t="n">
        <v>85</v>
      </c>
      <c r="BW295" s="47" t="n">
        <v>16.86084</v>
      </c>
      <c r="BX295" s="47" t="n">
        <v>0</v>
      </c>
      <c r="BY295" s="45" t="n">
        <v>0</v>
      </c>
      <c r="BZ295" s="45" t="n">
        <v>3190.95000000001</v>
      </c>
      <c r="CA295" s="45" t="n">
        <v>-6369562.41975003</v>
      </c>
      <c r="CB295" s="45" t="n">
        <v>-6369562.41975003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953655.419750026</v>
      </c>
      <c r="CH295" s="45" t="n">
        <v>0</v>
      </c>
      <c r="CI295" s="45" t="n">
        <v>-3500</v>
      </c>
      <c r="CJ295" s="45" t="n">
        <v>950155.419750026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16.1</v>
      </c>
      <c r="P296" s="37" t="n">
        <v>14.96</v>
      </c>
      <c r="Q296" s="37" t="n">
        <v>1.14</v>
      </c>
      <c r="R296" s="38" t="n">
        <v>0</v>
      </c>
      <c r="S296" s="39" t="n">
        <v>1</v>
      </c>
      <c r="T296" s="38" t="n">
        <v>0</v>
      </c>
      <c r="U296" s="40" t="n">
        <v>-3366510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-3128136</v>
      </c>
      <c r="AD296" s="36" t="n">
        <v>-238374</v>
      </c>
      <c r="AE296" s="36" t="n">
        <v>0</v>
      </c>
      <c r="AF296" s="36" t="n">
        <v>0</v>
      </c>
      <c r="AG296" s="36" t="n">
        <v>-238374</v>
      </c>
      <c r="AH296" s="41" t="n">
        <v>2077226.69</v>
      </c>
      <c r="AI296" s="36" t="n">
        <v>0</v>
      </c>
      <c r="AJ296" s="36" t="n">
        <v>-2091</v>
      </c>
      <c r="AK296" s="42" t="n">
        <v>2075135.69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-3366510</v>
      </c>
      <c r="AS296" s="36" t="n">
        <v>16.1</v>
      </c>
      <c r="AT296" s="36" t="n">
        <v>1486701</v>
      </c>
      <c r="AU296" s="36" t="n">
        <v>0</v>
      </c>
      <c r="AV296" s="36" t="n">
        <v>0</v>
      </c>
      <c r="AW296" s="36" t="n">
        <v>1486701</v>
      </c>
      <c r="AX296" s="36" t="n">
        <v>2077226.69</v>
      </c>
      <c r="AY296" s="36" t="n">
        <v>0</v>
      </c>
      <c r="AZ296" s="36" t="n">
        <v>-2091</v>
      </c>
      <c r="BA296" s="36" t="n">
        <v>2075135.69</v>
      </c>
      <c r="BB296" s="36" t="n">
        <v>16.1</v>
      </c>
      <c r="BC296" s="36" t="n">
        <v>14.96</v>
      </c>
      <c r="BD296" s="36" t="n">
        <v>1725075</v>
      </c>
      <c r="BE296" s="36" t="n">
        <v>0</v>
      </c>
      <c r="BF296" s="36" t="n">
        <v>0</v>
      </c>
      <c r="BG296" s="36" t="n">
        <v>1725075</v>
      </c>
      <c r="BH296" s="36" t="n">
        <v>2315600.69</v>
      </c>
      <c r="BI296" s="36" t="n">
        <v>0</v>
      </c>
      <c r="BJ296" s="36" t="n">
        <v>-2091</v>
      </c>
      <c r="BK296" s="36" t="n">
        <v>2313509.69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-238374</v>
      </c>
      <c r="BU296" s="46" t="n">
        <v>0</v>
      </c>
      <c r="BV296" s="35" t="n">
        <v>86</v>
      </c>
      <c r="BW296" s="47" t="n">
        <v>16.1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2315600.69</v>
      </c>
      <c r="CH296" s="45" t="n">
        <v>0</v>
      </c>
      <c r="CI296" s="45" t="n">
        <v>-2091</v>
      </c>
      <c r="CJ296" s="45" t="n">
        <v>2313509.69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2.63</v>
      </c>
      <c r="P297" s="37" t="n">
        <v>2.25</v>
      </c>
      <c r="Q297" s="37" t="n">
        <v>0.38</v>
      </c>
      <c r="R297" s="38" t="n">
        <v>0</v>
      </c>
      <c r="S297" s="39" t="n">
        <v>1</v>
      </c>
      <c r="T297" s="38" t="n">
        <v>0</v>
      </c>
      <c r="U297" s="40" t="n">
        <v>-257214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-220050</v>
      </c>
      <c r="AD297" s="36" t="n">
        <v>-37164</v>
      </c>
      <c r="AE297" s="36" t="n">
        <v>0</v>
      </c>
      <c r="AF297" s="36" t="n">
        <v>0</v>
      </c>
      <c r="AG297" s="36" t="n">
        <v>-37164</v>
      </c>
      <c r="AH297" s="41" t="n">
        <v>680688</v>
      </c>
      <c r="AI297" s="36" t="n">
        <v>0</v>
      </c>
      <c r="AJ297" s="36" t="n">
        <v>0</v>
      </c>
      <c r="AK297" s="42" t="n">
        <v>680688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-257214</v>
      </c>
      <c r="AS297" s="36" t="n">
        <v>2.63</v>
      </c>
      <c r="AT297" s="36" t="n">
        <v>130074</v>
      </c>
      <c r="AU297" s="36" t="n">
        <v>0</v>
      </c>
      <c r="AV297" s="36" t="n">
        <v>0</v>
      </c>
      <c r="AW297" s="36" t="n">
        <v>130074</v>
      </c>
      <c r="AX297" s="36" t="n">
        <v>680688</v>
      </c>
      <c r="AY297" s="36" t="n">
        <v>0</v>
      </c>
      <c r="AZ297" s="36" t="n">
        <v>0</v>
      </c>
      <c r="BA297" s="36" t="n">
        <v>680688</v>
      </c>
      <c r="BB297" s="36" t="n">
        <v>2.63</v>
      </c>
      <c r="BC297" s="36" t="n">
        <v>2.25</v>
      </c>
      <c r="BD297" s="36" t="n">
        <v>167238</v>
      </c>
      <c r="BE297" s="36" t="n">
        <v>0</v>
      </c>
      <c r="BF297" s="36" t="n">
        <v>0</v>
      </c>
      <c r="BG297" s="36" t="n">
        <v>167238</v>
      </c>
      <c r="BH297" s="36" t="n">
        <v>717852</v>
      </c>
      <c r="BI297" s="36" t="n">
        <v>0</v>
      </c>
      <c r="BJ297" s="36" t="n">
        <v>0</v>
      </c>
      <c r="BK297" s="36" t="n">
        <v>717852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-37164</v>
      </c>
      <c r="BU297" s="46" t="n">
        <v>0</v>
      </c>
      <c r="BV297" s="35" t="n">
        <v>87</v>
      </c>
      <c r="BW297" s="47" t="n">
        <v>2.63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717852</v>
      </c>
      <c r="CH297" s="45" t="n">
        <v>0</v>
      </c>
      <c r="CI297" s="45" t="n">
        <v>0</v>
      </c>
      <c r="CJ297" s="45" t="n">
        <v>717852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2.63</v>
      </c>
      <c r="P298" s="37" t="n">
        <v>2.25</v>
      </c>
      <c r="Q298" s="37" t="n">
        <v>0.38</v>
      </c>
      <c r="R298" s="38" t="n">
        <v>0</v>
      </c>
      <c r="S298" s="39" t="n">
        <v>1</v>
      </c>
      <c r="T298" s="38" t="n">
        <v>0</v>
      </c>
      <c r="U298" s="40" t="n">
        <v>286908.541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245454.075</v>
      </c>
      <c r="AD298" s="36" t="n">
        <v>41454.466</v>
      </c>
      <c r="AE298" s="36" t="n">
        <v>0</v>
      </c>
      <c r="AF298" s="36" t="n">
        <v>0</v>
      </c>
      <c r="AG298" s="36" t="n">
        <v>41454.466</v>
      </c>
      <c r="AH298" s="41" t="n">
        <v>-761326.409</v>
      </c>
      <c r="AI298" s="36" t="n">
        <v>0</v>
      </c>
      <c r="AJ298" s="36" t="n">
        <v>0</v>
      </c>
      <c r="AK298" s="42" t="n">
        <v>-761326.409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286908.541</v>
      </c>
      <c r="AS298" s="36" t="n">
        <v>2.63</v>
      </c>
      <c r="AT298" s="36" t="n">
        <v>-145090.631</v>
      </c>
      <c r="AU298" s="36" t="n">
        <v>0</v>
      </c>
      <c r="AV298" s="36" t="n">
        <v>0</v>
      </c>
      <c r="AW298" s="36" t="n">
        <v>-145090.631</v>
      </c>
      <c r="AX298" s="36" t="n">
        <v>-761326.409</v>
      </c>
      <c r="AY298" s="36" t="n">
        <v>0</v>
      </c>
      <c r="AZ298" s="36" t="n">
        <v>0</v>
      </c>
      <c r="BA298" s="36" t="n">
        <v>-761326.409</v>
      </c>
      <c r="BB298" s="36" t="n">
        <v>2.63</v>
      </c>
      <c r="BC298" s="36" t="n">
        <v>2.25</v>
      </c>
      <c r="BD298" s="36" t="n">
        <v>-186545.097</v>
      </c>
      <c r="BE298" s="36" t="n">
        <v>0</v>
      </c>
      <c r="BF298" s="36" t="n">
        <v>0</v>
      </c>
      <c r="BG298" s="36" t="n">
        <v>-186545.097</v>
      </c>
      <c r="BH298" s="36" t="n">
        <v>-802780.875</v>
      </c>
      <c r="BI298" s="36" t="n">
        <v>0</v>
      </c>
      <c r="BJ298" s="36" t="n">
        <v>0</v>
      </c>
      <c r="BK298" s="36" t="n">
        <v>-802780.875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41454.466</v>
      </c>
      <c r="BU298" s="46" t="n">
        <v>0</v>
      </c>
      <c r="BV298" s="35" t="n">
        <v>89</v>
      </c>
      <c r="BW298" s="47" t="n">
        <v>2.63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-802780.875</v>
      </c>
      <c r="CH298" s="45" t="n">
        <v>0</v>
      </c>
      <c r="CI298" s="45" t="n">
        <v>0</v>
      </c>
      <c r="CJ298" s="45" t="n">
        <v>-802780.875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-1533326.42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-1455173.0955</v>
      </c>
      <c r="AD299" s="53" t="n">
        <v>-70473.3245000015</v>
      </c>
      <c r="AE299" s="53" t="n">
        <v>0</v>
      </c>
      <c r="AF299" s="53" t="n">
        <v>-90276.43</v>
      </c>
      <c r="AG299" s="53" t="n">
        <v>-160749.754500001</v>
      </c>
      <c r="AH299" s="58" t="n">
        <v>1910066.84975003</v>
      </c>
      <c r="AI299" s="53" t="n">
        <v>0</v>
      </c>
      <c r="AJ299" s="53" t="n">
        <v>-10387.08</v>
      </c>
      <c r="AK299" s="59" t="n">
        <v>1899679.76975003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1348081.094475</v>
      </c>
      <c r="AU299" s="53" t="n">
        <v>0</v>
      </c>
      <c r="AV299" s="53" t="n">
        <v>-75631.19</v>
      </c>
      <c r="AW299" s="53" t="n">
        <v>1272449.904475</v>
      </c>
      <c r="AX299" s="53" t="n">
        <v>1910066.84975003</v>
      </c>
      <c r="AY299" s="53" t="n">
        <v>0</v>
      </c>
      <c r="AZ299" s="53" t="n">
        <v>-10387.08</v>
      </c>
      <c r="BA299" s="53" t="n">
        <v>1899679.76975003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-12005916.48975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1937278</v>
      </c>
      <c r="K300" s="34" t="n">
        <v>1935427.2</v>
      </c>
      <c r="L300" s="35" t="n">
        <v>0</v>
      </c>
      <c r="M300" s="35" t="n">
        <v>0</v>
      </c>
      <c r="N300" s="35" t="n">
        <v>1</v>
      </c>
      <c r="O300" s="36" t="n">
        <v>0.045</v>
      </c>
      <c r="P300" s="37" t="n">
        <v>0.04</v>
      </c>
      <c r="Q300" s="37" t="n">
        <v>0.005</v>
      </c>
      <c r="R300" s="38" t="s">
        <v>571</v>
      </c>
      <c r="S300" s="99" t="n">
        <v>0.5234</v>
      </c>
      <c r="T300" s="38" t="n">
        <v>0</v>
      </c>
      <c r="U300" s="40" t="n">
        <v>87177.51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77417.088</v>
      </c>
      <c r="AD300" s="36" t="n">
        <v>9760.42199999999</v>
      </c>
      <c r="AE300" s="36" t="n">
        <v>0</v>
      </c>
      <c r="AF300" s="36" t="n">
        <v>0</v>
      </c>
      <c r="AG300" s="36" t="n">
        <v>9760.42199999999</v>
      </c>
      <c r="AH300" s="41" t="n">
        <v>-67656.49</v>
      </c>
      <c r="AI300" s="36" t="n">
        <v>0</v>
      </c>
      <c r="AJ300" s="36" t="n">
        <v>0</v>
      </c>
      <c r="AK300" s="42" t="n">
        <v>-67656.49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87177.51</v>
      </c>
      <c r="AS300" s="36" t="n">
        <v>0.045</v>
      </c>
      <c r="AT300" s="36" t="n">
        <v>38794.0677342048</v>
      </c>
      <c r="AU300" s="36" t="n">
        <v>0</v>
      </c>
      <c r="AV300" s="36" t="n">
        <v>0</v>
      </c>
      <c r="AW300" s="36" t="n">
        <v>38794.0677342048</v>
      </c>
      <c r="AX300" s="36" t="n">
        <v>-67656.49</v>
      </c>
      <c r="AY300" s="36" t="n">
        <v>0</v>
      </c>
      <c r="AZ300" s="36" t="n">
        <v>0</v>
      </c>
      <c r="BA300" s="36" t="n">
        <v>-67656.49</v>
      </c>
      <c r="BB300" s="36" t="n">
        <v>0.045</v>
      </c>
      <c r="BC300" s="36" t="n">
        <v>0.04</v>
      </c>
      <c r="BD300" s="36" t="n">
        <v>29033.6457342048</v>
      </c>
      <c r="BE300" s="36" t="n">
        <v>0</v>
      </c>
      <c r="BF300" s="36" t="n">
        <v>0</v>
      </c>
      <c r="BG300" s="36" t="n">
        <v>29033.6457342048</v>
      </c>
      <c r="BH300" s="36" t="n">
        <v>-77416.912</v>
      </c>
      <c r="BI300" s="36" t="n">
        <v>0</v>
      </c>
      <c r="BJ300" s="36" t="n">
        <v>0</v>
      </c>
      <c r="BK300" s="36" t="n">
        <v>-77416.912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9760.42199999999</v>
      </c>
      <c r="BU300" s="46" t="n">
        <v>0</v>
      </c>
      <c r="BV300" s="35" t="n">
        <v>119</v>
      </c>
      <c r="BW300" s="47" t="n">
        <v>0.045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-77416.912</v>
      </c>
      <c r="CH300" s="45" t="n">
        <v>0</v>
      </c>
      <c r="CI300" s="45" t="n">
        <v>0</v>
      </c>
      <c r="CJ300" s="45" t="n">
        <v>-77416.912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8.69</v>
      </c>
      <c r="P301" s="37" t="n">
        <v>8.69</v>
      </c>
      <c r="Q301" s="37" t="n">
        <v>0</v>
      </c>
      <c r="R301" s="38" t="s">
        <v>675</v>
      </c>
      <c r="S301" s="99" t="n">
        <v>0.5229</v>
      </c>
      <c r="T301" s="38" t="n">
        <v>0</v>
      </c>
      <c r="U301" s="40" t="n">
        <v>268712.18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268712.18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-428371.04</v>
      </c>
      <c r="AI301" s="36" t="n">
        <v>0</v>
      </c>
      <c r="AJ301" s="36" t="n">
        <v>0</v>
      </c>
      <c r="AK301" s="42" t="n">
        <v>-428371.04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268712.18</v>
      </c>
      <c r="AS301" s="36" t="n">
        <v>8.69</v>
      </c>
      <c r="AT301" s="36" t="n">
        <v>4820.30000000003</v>
      </c>
      <c r="AU301" s="36" t="n">
        <v>0</v>
      </c>
      <c r="AV301" s="36" t="n">
        <v>0</v>
      </c>
      <c r="AW301" s="36" t="n">
        <v>4820.30000000003</v>
      </c>
      <c r="AX301" s="36" t="n">
        <v>-428371.04</v>
      </c>
      <c r="AY301" s="36" t="n">
        <v>0</v>
      </c>
      <c r="AZ301" s="36" t="n">
        <v>0</v>
      </c>
      <c r="BA301" s="36" t="n">
        <v>-428371.04</v>
      </c>
      <c r="BB301" s="36" t="n">
        <v>8.69</v>
      </c>
      <c r="BC301" s="36" t="n">
        <v>8.69</v>
      </c>
      <c r="BD301" s="36" t="n">
        <v>4820.30000000003</v>
      </c>
      <c r="BE301" s="36" t="n">
        <v>0</v>
      </c>
      <c r="BF301" s="36" t="n">
        <v>0</v>
      </c>
      <c r="BG301" s="36" t="n">
        <v>4820.30000000003</v>
      </c>
      <c r="BH301" s="36" t="n">
        <v>-428371.04</v>
      </c>
      <c r="BI301" s="36" t="n">
        <v>0</v>
      </c>
      <c r="BJ301" s="36" t="n">
        <v>0</v>
      </c>
      <c r="BK301" s="36" t="n">
        <v>-428371.04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0</v>
      </c>
      <c r="BU301" s="46" t="n">
        <v>0</v>
      </c>
      <c r="BV301" s="35" t="n">
        <v>120</v>
      </c>
      <c r="BW301" s="47" t="n">
        <v>8.69</v>
      </c>
      <c r="BX301" s="47" t="n">
        <v>0</v>
      </c>
      <c r="BY301" s="45" t="n">
        <v>0</v>
      </c>
      <c r="BZ301" s="45" t="n">
        <v>-15333.78</v>
      </c>
      <c r="CA301" s="45" t="n">
        <v>697083.22</v>
      </c>
      <c r="CB301" s="45" t="n">
        <v>697083.22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-428371.04</v>
      </c>
      <c r="CH301" s="45" t="n">
        <v>0</v>
      </c>
      <c r="CI301" s="45" t="n">
        <v>0</v>
      </c>
      <c r="CJ301" s="45" t="n">
        <v>-428371.04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8.69</v>
      </c>
      <c r="P302" s="37" t="n">
        <v>8.69</v>
      </c>
      <c r="Q302" s="37" t="n">
        <v>0</v>
      </c>
      <c r="R302" s="38" t="s">
        <v>675</v>
      </c>
      <c r="S302" s="99" t="n">
        <v>0.5229</v>
      </c>
      <c r="T302" s="38" t="n">
        <v>0</v>
      </c>
      <c r="U302" s="40" t="n">
        <v>-268538.039215686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-268538.039215686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91828.554248366</v>
      </c>
      <c r="AI302" s="36" t="n">
        <v>0</v>
      </c>
      <c r="AJ302" s="36" t="n">
        <v>-309.03</v>
      </c>
      <c r="AK302" s="42" t="n">
        <v>91519.524248366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-268538.039215686</v>
      </c>
      <c r="AS302" s="36" t="n">
        <v>8.69</v>
      </c>
      <c r="AT302" s="36" t="n">
        <v>10506.6666666667</v>
      </c>
      <c r="AU302" s="36" t="n">
        <v>0</v>
      </c>
      <c r="AV302" s="36" t="n">
        <v>0</v>
      </c>
      <c r="AW302" s="36" t="n">
        <v>10506.6666666667</v>
      </c>
      <c r="AX302" s="36" t="n">
        <v>91828.554248366</v>
      </c>
      <c r="AY302" s="36" t="n">
        <v>0</v>
      </c>
      <c r="AZ302" s="36" t="n">
        <v>-309.03</v>
      </c>
      <c r="BA302" s="36" t="n">
        <v>91519.524248366</v>
      </c>
      <c r="BB302" s="36" t="n">
        <v>8.69</v>
      </c>
      <c r="BC302" s="36" t="n">
        <v>8.69</v>
      </c>
      <c r="BD302" s="36" t="n">
        <v>10506.6666666667</v>
      </c>
      <c r="BE302" s="36" t="n">
        <v>0</v>
      </c>
      <c r="BF302" s="36" t="n">
        <v>0</v>
      </c>
      <c r="BG302" s="36" t="n">
        <v>10506.6666666667</v>
      </c>
      <c r="BH302" s="36" t="n">
        <v>91828.554248366</v>
      </c>
      <c r="BI302" s="36" t="n">
        <v>0</v>
      </c>
      <c r="BJ302" s="36" t="n">
        <v>-309.03</v>
      </c>
      <c r="BK302" s="36" t="n">
        <v>91519.524248366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0</v>
      </c>
      <c r="BU302" s="46" t="n">
        <v>0</v>
      </c>
      <c r="BV302" s="35" t="n">
        <v>121</v>
      </c>
      <c r="BW302" s="47" t="n">
        <v>8.69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91828.554248366</v>
      </c>
      <c r="CH302" s="45" t="n">
        <v>0</v>
      </c>
      <c r="CI302" s="45" t="n">
        <v>-309.03</v>
      </c>
      <c r="CJ302" s="45" t="n">
        <v>91519.524248366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1.5692</v>
      </c>
      <c r="T303" s="55" t="n">
        <v>0</v>
      </c>
      <c r="U303" s="57" t="n">
        <v>87351.6507843137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77591.2287843137</v>
      </c>
      <c r="AD303" s="53" t="n">
        <v>9760.42199999999</v>
      </c>
      <c r="AE303" s="53" t="n">
        <v>0</v>
      </c>
      <c r="AF303" s="53" t="n">
        <v>0</v>
      </c>
      <c r="AG303" s="53" t="n">
        <v>9760.42199999999</v>
      </c>
      <c r="AH303" s="58" t="n">
        <v>-404198.975751634</v>
      </c>
      <c r="AI303" s="53" t="n">
        <v>0</v>
      </c>
      <c r="AJ303" s="53" t="n">
        <v>-309.03</v>
      </c>
      <c r="AK303" s="59" t="n">
        <v>-404508.005751634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54121.0344008715</v>
      </c>
      <c r="AU303" s="53" t="n">
        <v>0</v>
      </c>
      <c r="AV303" s="53" t="n">
        <v>0</v>
      </c>
      <c r="AW303" s="53" t="n">
        <v>54121.0344008715</v>
      </c>
      <c r="AX303" s="53" t="n">
        <v>-404198.975751634</v>
      </c>
      <c r="AY303" s="53" t="n">
        <v>0</v>
      </c>
      <c r="AZ303" s="53" t="n">
        <v>-309.03</v>
      </c>
      <c r="BA303" s="53" t="n">
        <v>-404508.005751634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491550.626535948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465</v>
      </c>
      <c r="D306" s="33" t="s">
        <v>466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679</v>
      </c>
      <c r="D308" s="33" t="s">
        <v>680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465</v>
      </c>
      <c r="D309" s="33" t="s">
        <v>466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465</v>
      </c>
      <c r="D310" s="33" t="s">
        <v>466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465</v>
      </c>
      <c r="D314" s="33" t="s">
        <v>466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465</v>
      </c>
      <c r="D315" s="33" t="s">
        <v>466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8814905.28</v>
      </c>
      <c r="P323" s="37" t="n">
        <v>8814905.28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8814905.28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8814905.28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8814905.28</v>
      </c>
      <c r="AS323" s="36" t="n">
        <v>8814905.28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33548.38</v>
      </c>
      <c r="CA323" s="45" t="n">
        <v>4874546.28</v>
      </c>
      <c r="CB323" s="45" t="n">
        <v>4908532.57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64863.7</v>
      </c>
      <c r="AK325" s="42" t="n">
        <v>64863.7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-69170.5</v>
      </c>
      <c r="AW325" s="36" t="n">
        <v>-69170.5</v>
      </c>
      <c r="AX325" s="36" t="n">
        <v>0</v>
      </c>
      <c r="AY325" s="36" t="n">
        <v>0</v>
      </c>
      <c r="AZ325" s="36" t="n">
        <v>64863.7</v>
      </c>
      <c r="BA325" s="36" t="n">
        <v>64863.7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-69170.5</v>
      </c>
      <c r="BG325" s="36" t="n">
        <v>-69170.5</v>
      </c>
      <c r="BH325" s="36" t="n">
        <v>0</v>
      </c>
      <c r="BI325" s="36" t="n">
        <v>0</v>
      </c>
      <c r="BJ325" s="36" t="n">
        <v>64863.7</v>
      </c>
      <c r="BK325" s="36" t="n">
        <v>64863.7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64863.7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64863.7</v>
      </c>
      <c r="CJ325" s="45" t="n">
        <v>64863.7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42008239.14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42008239.14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64863.7</v>
      </c>
      <c r="AK327" s="59" t="n">
        <v>64863.7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-69170.5</v>
      </c>
      <c r="AW327" s="53" t="n">
        <v>-69170.5</v>
      </c>
      <c r="AX327" s="53" t="n">
        <v>0</v>
      </c>
      <c r="AY327" s="53" t="n">
        <v>0</v>
      </c>
      <c r="AZ327" s="53" t="n">
        <v>64863.7</v>
      </c>
      <c r="BA327" s="53" t="n">
        <v>64863.7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8553352.14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641</v>
      </c>
      <c r="D329" s="33" t="s">
        <v>642</v>
      </c>
      <c r="E329" s="33" t="s">
        <v>713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714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715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716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717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718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719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720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721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722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723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12.4084674223074</v>
      </c>
      <c r="P339" s="37" t="n">
        <v>12.4084674223074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9157511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9157511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9157511</v>
      </c>
      <c r="AS339" s="36" t="n">
        <v>12.4084674223074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-489</v>
      </c>
      <c r="CA339" s="45" t="n">
        <v>-489</v>
      </c>
      <c r="CB339" s="45" t="n">
        <v>-372489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724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725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726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727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728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729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730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731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732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733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11.6097826023565</v>
      </c>
      <c r="P349" s="37" t="n">
        <v>11.6097826023565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5972107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5972107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5972107</v>
      </c>
      <c r="AS349" s="36" t="n">
        <v>11.6097826023565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107</v>
      </c>
      <c r="CA349" s="45" t="n">
        <v>107</v>
      </c>
      <c r="CB349" s="45" t="n">
        <v>107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734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735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76984618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76984618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-6786822.25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736</v>
      </c>
      <c r="B352" s="32" t="s">
        <v>668</v>
      </c>
      <c r="C352" s="33" t="s">
        <v>669</v>
      </c>
      <c r="D352" s="33" t="s">
        <v>670</v>
      </c>
      <c r="E352" s="33" t="s">
        <v>737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0.5229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736</v>
      </c>
      <c r="B353" s="32" t="s">
        <v>668</v>
      </c>
      <c r="C353" s="33" t="s">
        <v>669</v>
      </c>
      <c r="D353" s="33" t="s">
        <v>670</v>
      </c>
      <c r="E353" s="33" t="s">
        <v>738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78485</v>
      </c>
      <c r="P353" s="37" t="n">
        <v>78435</v>
      </c>
      <c r="Q353" s="37" t="n">
        <v>50</v>
      </c>
      <c r="R353" s="38" t="s">
        <v>739</v>
      </c>
      <c r="S353" s="99" t="n">
        <v>0.5229</v>
      </c>
      <c r="T353" s="38" t="n">
        <v>0</v>
      </c>
      <c r="U353" s="40" t="n">
        <v>78485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78485</v>
      </c>
      <c r="AS353" s="36" t="n">
        <v>78485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50</v>
      </c>
      <c r="BZ353" s="45" t="n">
        <v>50</v>
      </c>
      <c r="CA353" s="45" t="n">
        <v>78485</v>
      </c>
      <c r="CB353" s="45" t="n">
        <v>78485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736</v>
      </c>
      <c r="B354" s="32" t="s">
        <v>668</v>
      </c>
      <c r="C354" s="33" t="s">
        <v>345</v>
      </c>
      <c r="D354" s="33" t="s">
        <v>346</v>
      </c>
      <c r="E354" s="33" t="s">
        <v>740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0.5229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736</v>
      </c>
      <c r="B355" s="32" t="s">
        <v>668</v>
      </c>
      <c r="C355" s="33" t="s">
        <v>641</v>
      </c>
      <c r="D355" s="33" t="s">
        <v>642</v>
      </c>
      <c r="E355" s="33" t="s">
        <v>741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0.5229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736</v>
      </c>
      <c r="B356" s="32" t="s">
        <v>668</v>
      </c>
      <c r="C356" s="33" t="s">
        <v>742</v>
      </c>
      <c r="D356" s="33" t="s">
        <v>743</v>
      </c>
      <c r="E356" s="33" t="s">
        <v>744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52078.3</v>
      </c>
      <c r="P356" s="37" t="n">
        <v>52029</v>
      </c>
      <c r="Q356" s="37" t="n">
        <v>49.3000000000029</v>
      </c>
      <c r="R356" s="38" t="s">
        <v>571</v>
      </c>
      <c r="S356" s="99" t="n">
        <v>0.5234</v>
      </c>
      <c r="T356" s="38" t="n">
        <v>0</v>
      </c>
      <c r="U356" s="40" t="n">
        <v>52078.3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52078.3</v>
      </c>
      <c r="AS356" s="36" t="n">
        <v>52078.3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49.3</v>
      </c>
      <c r="BZ356" s="45" t="n">
        <v>49.3</v>
      </c>
      <c r="CA356" s="45" t="n">
        <v>52078.3</v>
      </c>
      <c r="CB356" s="45" t="n">
        <v>52078.3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736</v>
      </c>
      <c r="B357" s="32" t="s">
        <v>668</v>
      </c>
      <c r="C357" s="33" t="s">
        <v>679</v>
      </c>
      <c r="D357" s="33" t="s">
        <v>680</v>
      </c>
      <c r="E357" s="33" t="s">
        <v>745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1694245.8</v>
      </c>
      <c r="P357" s="37" t="n">
        <v>1692627</v>
      </c>
      <c r="Q357" s="37" t="n">
        <v>1618.80000000005</v>
      </c>
      <c r="R357" s="38" t="s">
        <v>571</v>
      </c>
      <c r="S357" s="99" t="n">
        <v>0.5234</v>
      </c>
      <c r="T357" s="38" t="n">
        <v>0</v>
      </c>
      <c r="U357" s="40" t="n">
        <v>1694245.8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35260.3</v>
      </c>
      <c r="AK357" s="42" t="n">
        <v>35260.3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1694245.8</v>
      </c>
      <c r="AS357" s="36" t="n">
        <v>1694245.8</v>
      </c>
      <c r="AT357" s="36" t="n">
        <v>0</v>
      </c>
      <c r="AU357" s="36" t="n">
        <v>0</v>
      </c>
      <c r="AV357" s="36" t="n">
        <v>1289.71</v>
      </c>
      <c r="AW357" s="36" t="n">
        <v>1289.71</v>
      </c>
      <c r="AX357" s="36" t="n">
        <v>0</v>
      </c>
      <c r="AY357" s="36" t="n">
        <v>0</v>
      </c>
      <c r="AZ357" s="36" t="n">
        <v>35260.3</v>
      </c>
      <c r="BA357" s="36" t="n">
        <v>35260.3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1289.71</v>
      </c>
      <c r="BG357" s="36" t="n">
        <v>1289.71</v>
      </c>
      <c r="BH357" s="36" t="n">
        <v>0</v>
      </c>
      <c r="BI357" s="36" t="n">
        <v>0</v>
      </c>
      <c r="BJ357" s="36" t="n">
        <v>35260.3</v>
      </c>
      <c r="BK357" s="36" t="n">
        <v>35260.3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35260.3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1618.8</v>
      </c>
      <c r="BZ357" s="45" t="n">
        <v>1618.8</v>
      </c>
      <c r="CA357" s="45" t="n">
        <v>1694245.8</v>
      </c>
      <c r="CB357" s="45" t="n">
        <v>1694245.8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35260.3</v>
      </c>
      <c r="CJ357" s="45" t="n">
        <v>35260.3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736</v>
      </c>
      <c r="B358" s="32" t="s">
        <v>668</v>
      </c>
      <c r="C358" s="33" t="s">
        <v>345</v>
      </c>
      <c r="D358" s="33" t="s">
        <v>346</v>
      </c>
      <c r="E358" s="33" t="s">
        <v>746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0.5229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736</v>
      </c>
      <c r="B359" s="32" t="s">
        <v>668</v>
      </c>
      <c r="C359" s="33" t="s">
        <v>669</v>
      </c>
      <c r="D359" s="33" t="s">
        <v>670</v>
      </c>
      <c r="E359" s="33" t="s">
        <v>747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0.5229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736</v>
      </c>
      <c r="B360" s="32" t="s">
        <v>668</v>
      </c>
      <c r="C360" s="33" t="s">
        <v>669</v>
      </c>
      <c r="D360" s="33" t="s">
        <v>670</v>
      </c>
      <c r="E360" s="33" t="s">
        <v>748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0.5229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736</v>
      </c>
      <c r="B361" s="32" t="s">
        <v>668</v>
      </c>
      <c r="C361" s="33" t="s">
        <v>656</v>
      </c>
      <c r="D361" s="33" t="s">
        <v>657</v>
      </c>
      <c r="E361" s="33" t="s">
        <v>749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33278.9209713024</v>
      </c>
      <c r="P361" s="37" t="n">
        <v>33264.4370860927</v>
      </c>
      <c r="Q361" s="37" t="n">
        <v>14.4838852097091</v>
      </c>
      <c r="R361" s="38" t="s">
        <v>571</v>
      </c>
      <c r="S361" s="99" t="n">
        <v>0.5234</v>
      </c>
      <c r="T361" s="38" t="n">
        <v>0</v>
      </c>
      <c r="U361" s="40" t="n">
        <v>7537675.6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7537675.6</v>
      </c>
      <c r="AS361" s="36" t="n">
        <v>33278.9209713024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3280.6</v>
      </c>
      <c r="BZ361" s="45" t="n">
        <v>3280.6</v>
      </c>
      <c r="CA361" s="45" t="n">
        <v>7537675.6</v>
      </c>
      <c r="CB361" s="45" t="n">
        <v>7537675.6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736</v>
      </c>
      <c r="B362" s="32" t="s">
        <v>668</v>
      </c>
      <c r="C362" s="33" t="s">
        <v>669</v>
      </c>
      <c r="D362" s="33" t="s">
        <v>670</v>
      </c>
      <c r="E362" s="33" t="s">
        <v>750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8603.83561643836</v>
      </c>
      <c r="P362" s="37" t="n">
        <v>8595.61643835617</v>
      </c>
      <c r="Q362" s="37" t="n">
        <v>8.21917808219223</v>
      </c>
      <c r="R362" s="38" t="s">
        <v>571</v>
      </c>
      <c r="S362" s="99" t="n">
        <v>0.5234</v>
      </c>
      <c r="T362" s="38" t="n">
        <v>0</v>
      </c>
      <c r="U362" s="40" t="n">
        <v>628080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628080</v>
      </c>
      <c r="AS362" s="36" t="n">
        <v>8603.83561643836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600</v>
      </c>
      <c r="BZ362" s="45" t="n">
        <v>600</v>
      </c>
      <c r="CA362" s="45" t="n">
        <v>628080</v>
      </c>
      <c r="CB362" s="45" t="n">
        <v>628080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736</v>
      </c>
      <c r="B363" s="32" t="s">
        <v>668</v>
      </c>
      <c r="C363" s="33" t="s">
        <v>669</v>
      </c>
      <c r="D363" s="33" t="s">
        <v>670</v>
      </c>
      <c r="E363" s="33" t="s">
        <v>751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141318</v>
      </c>
      <c r="P363" s="37" t="n">
        <v>141183</v>
      </c>
      <c r="Q363" s="37" t="n">
        <v>135</v>
      </c>
      <c r="R363" s="38" t="s">
        <v>571</v>
      </c>
      <c r="S363" s="99" t="n">
        <v>0.5234</v>
      </c>
      <c r="T363" s="38" t="n">
        <v>0</v>
      </c>
      <c r="U363" s="40" t="n">
        <v>141318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141318</v>
      </c>
      <c r="AS363" s="36" t="n">
        <v>141318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135</v>
      </c>
      <c r="BZ363" s="45" t="n">
        <v>135</v>
      </c>
      <c r="CA363" s="45" t="n">
        <v>141318</v>
      </c>
      <c r="CB363" s="45" t="n">
        <v>141318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736</v>
      </c>
      <c r="B364" s="32" t="s">
        <v>668</v>
      </c>
      <c r="C364" s="33" t="s">
        <v>345</v>
      </c>
      <c r="D364" s="33" t="s">
        <v>346</v>
      </c>
      <c r="E364" s="33" t="s">
        <v>752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0.5234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736</v>
      </c>
      <c r="B365" s="32" t="s">
        <v>668</v>
      </c>
      <c r="C365" s="33" t="s">
        <v>345</v>
      </c>
      <c r="D365" s="33" t="s">
        <v>346</v>
      </c>
      <c r="E365" s="33" t="s">
        <v>753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0.5229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736</v>
      </c>
      <c r="B366" s="32" t="s">
        <v>668</v>
      </c>
      <c r="C366" s="33" t="s">
        <v>669</v>
      </c>
      <c r="D366" s="33" t="s">
        <v>670</v>
      </c>
      <c r="E366" s="33" t="s">
        <v>754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0.5229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736</v>
      </c>
      <c r="B367" s="32" t="s">
        <v>668</v>
      </c>
      <c r="C367" s="33" t="s">
        <v>641</v>
      </c>
      <c r="D367" s="33" t="s">
        <v>642</v>
      </c>
      <c r="E367" s="33" t="s">
        <v>755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0.5229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736</v>
      </c>
      <c r="B368" s="32" t="s">
        <v>668</v>
      </c>
      <c r="C368" s="33" t="s">
        <v>641</v>
      </c>
      <c r="D368" s="33" t="s">
        <v>642</v>
      </c>
      <c r="E368" s="33" t="s">
        <v>756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0.5229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736</v>
      </c>
      <c r="B369" s="32" t="s">
        <v>668</v>
      </c>
      <c r="C369" s="33" t="s">
        <v>345</v>
      </c>
      <c r="D369" s="33" t="s">
        <v>346</v>
      </c>
      <c r="E369" s="33" t="s">
        <v>757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0.5229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758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9.4152</v>
      </c>
      <c r="T370" s="55" t="n">
        <v>0</v>
      </c>
      <c r="U370" s="57" t="n">
        <v>15839494.46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35260.3</v>
      </c>
      <c r="AK370" s="59" t="n">
        <v>35260.3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1289.71</v>
      </c>
      <c r="AW370" s="53" t="n">
        <v>1289.71</v>
      </c>
      <c r="AX370" s="53" t="n">
        <v>0</v>
      </c>
      <c r="AY370" s="53" t="n">
        <v>0</v>
      </c>
      <c r="AZ370" s="53" t="n">
        <v>35260.3</v>
      </c>
      <c r="BA370" s="53" t="n">
        <v>35260.3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15839494.46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759</v>
      </c>
      <c r="B371" s="32" t="s">
        <v>760</v>
      </c>
      <c r="C371" s="33" t="s">
        <v>669</v>
      </c>
      <c r="D371" s="33" t="s">
        <v>670</v>
      </c>
      <c r="E371" s="33" t="s">
        <v>761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759</v>
      </c>
      <c r="B372" s="32" t="s">
        <v>760</v>
      </c>
      <c r="C372" s="33" t="s">
        <v>641</v>
      </c>
      <c r="D372" s="33" t="s">
        <v>642</v>
      </c>
      <c r="E372" s="33" t="s">
        <v>762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759</v>
      </c>
      <c r="B373" s="32" t="s">
        <v>760</v>
      </c>
      <c r="C373" s="33" t="s">
        <v>679</v>
      </c>
      <c r="D373" s="33" t="s">
        <v>680</v>
      </c>
      <c r="E373" s="33" t="s">
        <v>763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759</v>
      </c>
      <c r="B374" s="32" t="s">
        <v>760</v>
      </c>
      <c r="C374" s="33" t="s">
        <v>679</v>
      </c>
      <c r="D374" s="33" t="s">
        <v>680</v>
      </c>
      <c r="E374" s="33" t="s">
        <v>764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759</v>
      </c>
      <c r="B375" s="32" t="s">
        <v>760</v>
      </c>
      <c r="C375" s="33" t="s">
        <v>369</v>
      </c>
      <c r="D375" s="33" t="s">
        <v>370</v>
      </c>
      <c r="E375" s="33" t="s">
        <v>765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759</v>
      </c>
      <c r="B376" s="32" t="s">
        <v>760</v>
      </c>
      <c r="C376" s="33" t="s">
        <v>641</v>
      </c>
      <c r="D376" s="33" t="s">
        <v>642</v>
      </c>
      <c r="E376" s="33" t="s">
        <v>766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767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768</v>
      </c>
      <c r="B378" s="32" t="s">
        <v>637</v>
      </c>
      <c r="C378" s="33" t="s">
        <v>298</v>
      </c>
      <c r="D378" s="33" t="s">
        <v>299</v>
      </c>
      <c r="E378" s="33" t="s">
        <v>769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770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771</v>
      </c>
      <c r="B380" s="32" t="s">
        <v>640</v>
      </c>
      <c r="C380" s="33" t="s">
        <v>345</v>
      </c>
      <c r="D380" s="33" t="s">
        <v>346</v>
      </c>
      <c r="E380" s="33" t="s">
        <v>772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3.75923165499678E-008</v>
      </c>
      <c r="P380" s="35" t="n">
        <v>1.01566724121328E-007</v>
      </c>
      <c r="Q380" s="35" t="n">
        <v>-6.39744075713599E-008</v>
      </c>
      <c r="R380" s="38" t="s">
        <v>103</v>
      </c>
      <c r="S380" s="39" t="n">
        <v>1</v>
      </c>
      <c r="T380" s="38" t="n">
        <v>0</v>
      </c>
      <c r="U380" s="40" t="n">
        <v>0.112776949649903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0.304700172363983</v>
      </c>
      <c r="AD380" s="36" t="n">
        <v>-0.19192322271408</v>
      </c>
      <c r="AE380" s="36" t="n">
        <v>0</v>
      </c>
      <c r="AF380" s="36" t="n">
        <v>0</v>
      </c>
      <c r="AG380" s="36" t="n">
        <v>-0.19192322271408</v>
      </c>
      <c r="AH380" s="41" t="n">
        <v>-359.845060093282</v>
      </c>
      <c r="AI380" s="36" t="n">
        <v>0</v>
      </c>
      <c r="AJ380" s="36" t="n">
        <v>0</v>
      </c>
      <c r="AK380" s="42" t="n">
        <v>-359.845060093282</v>
      </c>
      <c r="AL380" s="43" t="n">
        <v>0</v>
      </c>
      <c r="AM380" s="36" t="n">
        <v>66366.0862350805</v>
      </c>
      <c r="AN380" s="43" t="n">
        <v>0</v>
      </c>
      <c r="AO380" s="43" t="n">
        <v>21310.5933220331</v>
      </c>
      <c r="AP380" s="36" t="n">
        <v>1669919.98935494</v>
      </c>
      <c r="AQ380" s="44" t="n">
        <v>1</v>
      </c>
      <c r="AR380" s="36" t="n">
        <v>169284.098470143</v>
      </c>
      <c r="AS380" s="36" t="n">
        <v>0.07</v>
      </c>
      <c r="AT380" s="36" t="n">
        <v>-0.855219952755167</v>
      </c>
      <c r="AU380" s="36" t="n">
        <v>0</v>
      </c>
      <c r="AV380" s="36" t="n">
        <v>0</v>
      </c>
      <c r="AW380" s="36" t="n">
        <v>-0.855219952755167</v>
      </c>
      <c r="AX380" s="36" t="n">
        <v>-359.841572696942</v>
      </c>
      <c r="AY380" s="36" t="n">
        <v>0</v>
      </c>
      <c r="AZ380" s="36" t="n">
        <v>0</v>
      </c>
      <c r="BA380" s="36" t="n">
        <v>-359.841572696942</v>
      </c>
      <c r="BB380" s="36" t="n">
        <v>0.07</v>
      </c>
      <c r="BC380" s="35" t="n">
        <v>0.08</v>
      </c>
      <c r="BD380" s="36" t="n">
        <v>-0.663296730041087</v>
      </c>
      <c r="BE380" s="36" t="n">
        <v>0</v>
      </c>
      <c r="BF380" s="36" t="n">
        <v>0</v>
      </c>
      <c r="BG380" s="36" t="n">
        <v>-0.663296730041087</v>
      </c>
      <c r="BH380" s="36" t="n">
        <v>-359.649649474228</v>
      </c>
      <c r="BI380" s="36" t="n">
        <v>0</v>
      </c>
      <c r="BJ380" s="36" t="n">
        <v>0</v>
      </c>
      <c r="BK380" s="36" t="n">
        <v>-359.649649474228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0.07</v>
      </c>
      <c r="BX380" s="47" t="n">
        <v>0.07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-359.653136870568</v>
      </c>
      <c r="CH380" s="45" t="n">
        <v>0</v>
      </c>
      <c r="CI380" s="45" t="n">
        <v>0</v>
      </c>
      <c r="CJ380" s="45" t="n">
        <v>-359.653136870568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771</v>
      </c>
      <c r="B381" s="32" t="s">
        <v>637</v>
      </c>
      <c r="C381" s="33" t="s">
        <v>87</v>
      </c>
      <c r="D381" s="33" t="s">
        <v>88</v>
      </c>
      <c r="E381" s="33" t="s">
        <v>773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0.0788002260149395</v>
      </c>
      <c r="M381" s="35" t="n">
        <v>0</v>
      </c>
      <c r="N381" s="35" t="n">
        <v>0.709460642576069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0.00887920946736338</v>
      </c>
      <c r="AP381" s="36" t="n">
        <v>0</v>
      </c>
      <c r="AQ381" s="44" t="n">
        <v>1</v>
      </c>
      <c r="AR381" s="36" t="n">
        <v>0.0799420252054714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4.18</v>
      </c>
      <c r="BC381" s="36" t="n">
        <v>4.1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0.0127702915663692</v>
      </c>
      <c r="BV381" s="35" t="n">
        <v>175</v>
      </c>
      <c r="BW381" s="47" t="n">
        <v>4.18</v>
      </c>
      <c r="BX381" s="47" t="n">
        <v>4.18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771</v>
      </c>
      <c r="B382" s="32" t="s">
        <v>637</v>
      </c>
      <c r="C382" s="33" t="s">
        <v>87</v>
      </c>
      <c r="D382" s="33" t="s">
        <v>88</v>
      </c>
      <c r="E382" s="33" t="s">
        <v>774</v>
      </c>
      <c r="F382" s="33" t="s">
        <v>775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4.50075454517301E-005</v>
      </c>
      <c r="M382" s="35" t="n">
        <v>0</v>
      </c>
      <c r="N382" s="35" t="n">
        <v>2.15296733712961E-007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0.275446178164588</v>
      </c>
      <c r="AP382" s="36" t="n">
        <v>0.0106512472462306</v>
      </c>
      <c r="AQ382" s="44" t="n">
        <v>1</v>
      </c>
      <c r="AR382" s="36" t="n">
        <v>0.00131761601032332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0.043920533677444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776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0.123428196896134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0.315351419610214</v>
      </c>
      <c r="AD383" s="53" t="n">
        <v>-0.19192322271408</v>
      </c>
      <c r="AE383" s="53" t="n">
        <v>0</v>
      </c>
      <c r="AF383" s="53" t="n">
        <v>0</v>
      </c>
      <c r="AG383" s="53" t="n">
        <v>-0.19192322271408</v>
      </c>
      <c r="AH383" s="58" t="n">
        <v>-359.845060093282</v>
      </c>
      <c r="AI383" s="53" t="n">
        <v>0</v>
      </c>
      <c r="AJ383" s="53" t="n">
        <v>0</v>
      </c>
      <c r="AK383" s="59" t="n">
        <v>-359.845060093282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-0.855219952755167</v>
      </c>
      <c r="AU383" s="53" t="n">
        <v>0</v>
      </c>
      <c r="AV383" s="53" t="n">
        <v>0</v>
      </c>
      <c r="AW383" s="53" t="n">
        <v>-0.855219952755167</v>
      </c>
      <c r="AX383" s="53" t="n">
        <v>-359.841572696942</v>
      </c>
      <c r="AY383" s="53" t="n">
        <v>0</v>
      </c>
      <c r="AZ383" s="53" t="n">
        <v>0</v>
      </c>
      <c r="BA383" s="53" t="n">
        <v>-359.841572696942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777</v>
      </c>
      <c r="B384" s="32" t="s">
        <v>637</v>
      </c>
      <c r="C384" s="33" t="s">
        <v>472</v>
      </c>
      <c r="D384" s="33" t="s">
        <v>473</v>
      </c>
      <c r="E384" s="33" t="s">
        <v>778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779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780</v>
      </c>
      <c r="B386" s="32" t="s">
        <v>637</v>
      </c>
      <c r="C386" s="33" t="s">
        <v>214</v>
      </c>
      <c r="D386" s="33" t="s">
        <v>215</v>
      </c>
      <c r="E386" s="33" t="s">
        <v>781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780</v>
      </c>
      <c r="B387" s="32" t="s">
        <v>637</v>
      </c>
      <c r="C387" s="33" t="s">
        <v>214</v>
      </c>
      <c r="D387" s="33" t="s">
        <v>215</v>
      </c>
      <c r="E387" s="33" t="s">
        <v>782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780</v>
      </c>
      <c r="B388" s="32" t="s">
        <v>637</v>
      </c>
      <c r="C388" s="33" t="s">
        <v>459</v>
      </c>
      <c r="D388" s="33" t="s">
        <v>460</v>
      </c>
      <c r="E388" s="33" t="s">
        <v>783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-43438.38</v>
      </c>
      <c r="AK388" s="42" t="n">
        <v>-43438.38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322.13</v>
      </c>
      <c r="AW388" s="36" t="n">
        <v>322.13</v>
      </c>
      <c r="AX388" s="36" t="n">
        <v>0</v>
      </c>
      <c r="AY388" s="36" t="n">
        <v>0</v>
      </c>
      <c r="AZ388" s="36" t="n">
        <v>-43438.38</v>
      </c>
      <c r="BA388" s="36" t="n">
        <v>-43438.38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322.13</v>
      </c>
      <c r="BG388" s="36" t="n">
        <v>322.13</v>
      </c>
      <c r="BH388" s="36" t="n">
        <v>0</v>
      </c>
      <c r="BI388" s="36" t="n">
        <v>0</v>
      </c>
      <c r="BJ388" s="36" t="n">
        <v>-43438.38</v>
      </c>
      <c r="BK388" s="36" t="n">
        <v>-43438.38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-43438.38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-43438.38</v>
      </c>
      <c r="CJ388" s="45" t="n">
        <v>-43438.38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780</v>
      </c>
      <c r="B389" s="32" t="s">
        <v>637</v>
      </c>
      <c r="C389" s="33" t="s">
        <v>87</v>
      </c>
      <c r="D389" s="33" t="s">
        <v>88</v>
      </c>
      <c r="E389" s="33" t="s">
        <v>784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780</v>
      </c>
      <c r="B390" s="32" t="s">
        <v>637</v>
      </c>
      <c r="C390" s="33" t="s">
        <v>518</v>
      </c>
      <c r="D390" s="33" t="s">
        <v>519</v>
      </c>
      <c r="E390" s="33" t="s">
        <v>785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13211200.18</v>
      </c>
      <c r="P390" s="35" t="n">
        <v>13211200.18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13211200.18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13211200.18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13211200.18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-221881.11</v>
      </c>
      <c r="CA390" s="45" t="n">
        <v>-542272.88</v>
      </c>
      <c r="CB390" s="45" t="n">
        <v>-542272.88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780</v>
      </c>
      <c r="B391" s="32" t="s">
        <v>637</v>
      </c>
      <c r="C391" s="33" t="s">
        <v>465</v>
      </c>
      <c r="D391" s="33" t="s">
        <v>466</v>
      </c>
      <c r="E391" s="33" t="s">
        <v>786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780</v>
      </c>
      <c r="B392" s="32" t="s">
        <v>637</v>
      </c>
      <c r="C392" s="33" t="s">
        <v>87</v>
      </c>
      <c r="D392" s="33" t="s">
        <v>88</v>
      </c>
      <c r="E392" s="33" t="s">
        <v>787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788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29711200.48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29711200.48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-43438.38</v>
      </c>
      <c r="AK393" s="59" t="n">
        <v>-43438.38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322.13</v>
      </c>
      <c r="AW393" s="53" t="n">
        <v>322.13</v>
      </c>
      <c r="AX393" s="53" t="n">
        <v>0</v>
      </c>
      <c r="AY393" s="53" t="n">
        <v>0</v>
      </c>
      <c r="AZ393" s="53" t="n">
        <v>-43438.38</v>
      </c>
      <c r="BA393" s="53" t="n">
        <v>-43438.38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-542272.88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789</v>
      </c>
      <c r="B394" s="32" t="s">
        <v>790</v>
      </c>
      <c r="C394" s="33" t="s">
        <v>629</v>
      </c>
      <c r="D394" s="33" t="s">
        <v>630</v>
      </c>
      <c r="E394" s="33" t="s">
        <v>791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792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793</v>
      </c>
      <c r="B396" s="32" t="s">
        <v>760</v>
      </c>
      <c r="C396" s="33" t="s">
        <v>679</v>
      </c>
      <c r="D396" s="33" t="s">
        <v>680</v>
      </c>
      <c r="E396" s="33" t="s">
        <v>794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795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796</v>
      </c>
      <c r="B398" s="32" t="s">
        <v>637</v>
      </c>
      <c r="C398" s="33" t="s">
        <v>137</v>
      </c>
      <c r="D398" s="33" t="s">
        <v>138</v>
      </c>
      <c r="E398" s="33" t="s">
        <v>797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796</v>
      </c>
      <c r="B399" s="32" t="s">
        <v>637</v>
      </c>
      <c r="C399" s="33" t="s">
        <v>214</v>
      </c>
      <c r="D399" s="33" t="s">
        <v>215</v>
      </c>
      <c r="E399" s="33" t="s">
        <v>798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796</v>
      </c>
      <c r="B400" s="32" t="s">
        <v>637</v>
      </c>
      <c r="C400" s="33" t="s">
        <v>214</v>
      </c>
      <c r="D400" s="33" t="s">
        <v>215</v>
      </c>
      <c r="E400" s="33" t="s">
        <v>799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796</v>
      </c>
      <c r="B401" s="32" t="s">
        <v>637</v>
      </c>
      <c r="C401" s="33" t="s">
        <v>214</v>
      </c>
      <c r="D401" s="33" t="s">
        <v>215</v>
      </c>
      <c r="E401" s="33" t="s">
        <v>800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796</v>
      </c>
      <c r="B402" s="32" t="s">
        <v>637</v>
      </c>
      <c r="C402" s="33" t="s">
        <v>137</v>
      </c>
      <c r="D402" s="33" t="s">
        <v>138</v>
      </c>
      <c r="E402" s="33" t="s">
        <v>801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796</v>
      </c>
      <c r="B403" s="32" t="s">
        <v>637</v>
      </c>
      <c r="C403" s="33" t="s">
        <v>298</v>
      </c>
      <c r="D403" s="33" t="s">
        <v>299</v>
      </c>
      <c r="E403" s="33" t="s">
        <v>802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796</v>
      </c>
      <c r="B404" s="32" t="s">
        <v>637</v>
      </c>
      <c r="C404" s="33" t="s">
        <v>214</v>
      </c>
      <c r="D404" s="33" t="s">
        <v>215</v>
      </c>
      <c r="E404" s="33" t="s">
        <v>803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796</v>
      </c>
      <c r="B405" s="32" t="s">
        <v>637</v>
      </c>
      <c r="C405" s="33" t="s">
        <v>214</v>
      </c>
      <c r="D405" s="33" t="s">
        <v>215</v>
      </c>
      <c r="E405" s="33" t="s">
        <v>804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796</v>
      </c>
      <c r="B406" s="32" t="s">
        <v>637</v>
      </c>
      <c r="C406" s="33" t="s">
        <v>240</v>
      </c>
      <c r="D406" s="33" t="s">
        <v>138</v>
      </c>
      <c r="E406" s="33" t="s">
        <v>805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796</v>
      </c>
      <c r="B407" s="32" t="s">
        <v>637</v>
      </c>
      <c r="C407" s="33" t="s">
        <v>240</v>
      </c>
      <c r="D407" s="33" t="s">
        <v>138</v>
      </c>
      <c r="E407" s="33" t="s">
        <v>806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796</v>
      </c>
      <c r="B408" s="32" t="s">
        <v>637</v>
      </c>
      <c r="C408" s="33" t="s">
        <v>87</v>
      </c>
      <c r="D408" s="33" t="s">
        <v>88</v>
      </c>
      <c r="E408" s="33" t="s">
        <v>807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796</v>
      </c>
      <c r="B409" s="32" t="s">
        <v>637</v>
      </c>
      <c r="C409" s="33" t="s">
        <v>679</v>
      </c>
      <c r="D409" s="33" t="s">
        <v>680</v>
      </c>
      <c r="E409" s="33" t="s">
        <v>808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796</v>
      </c>
      <c r="B410" s="32" t="s">
        <v>637</v>
      </c>
      <c r="C410" s="33" t="s">
        <v>87</v>
      </c>
      <c r="D410" s="33" t="s">
        <v>88</v>
      </c>
      <c r="E410" s="33" t="s">
        <v>809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810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811</v>
      </c>
      <c r="B412" s="32" t="s">
        <v>655</v>
      </c>
      <c r="C412" s="33" t="s">
        <v>679</v>
      </c>
      <c r="D412" s="33" t="s">
        <v>680</v>
      </c>
      <c r="E412" s="33" t="s">
        <v>812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813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814</v>
      </c>
      <c r="B414" s="32" t="s">
        <v>668</v>
      </c>
      <c r="C414" s="33" t="s">
        <v>345</v>
      </c>
      <c r="D414" s="33" t="s">
        <v>346</v>
      </c>
      <c r="E414" s="33" t="s">
        <v>815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1997043.53</v>
      </c>
      <c r="P414" s="37" t="n">
        <v>1995135.63</v>
      </c>
      <c r="Q414" s="37" t="n">
        <v>1907.89999999991</v>
      </c>
      <c r="R414" s="38" t="s">
        <v>571</v>
      </c>
      <c r="S414" s="99" t="n">
        <v>0.5234</v>
      </c>
      <c r="T414" s="38" t="n">
        <v>0</v>
      </c>
      <c r="U414" s="40" t="n">
        <v>1997043.53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1995135.63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1997043.53</v>
      </c>
      <c r="AS414" s="36" t="n">
        <v>1997043.53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1907.9</v>
      </c>
      <c r="BZ414" s="45" t="n">
        <v>1907.9</v>
      </c>
      <c r="CA414" s="45" t="n">
        <v>1997043.53</v>
      </c>
      <c r="CB414" s="45" t="n">
        <v>1997043.53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816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0.5234</v>
      </c>
      <c r="T415" s="55" t="n">
        <v>0</v>
      </c>
      <c r="U415" s="57" t="n">
        <v>1997043.53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1995135.63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1997043.53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817</v>
      </c>
      <c r="B416" s="32" t="s">
        <v>637</v>
      </c>
      <c r="C416" s="33" t="s">
        <v>298</v>
      </c>
      <c r="D416" s="33" t="s">
        <v>299</v>
      </c>
      <c r="E416" s="33" t="s">
        <v>818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233199.66</v>
      </c>
      <c r="P416" s="35" t="n">
        <v>233199.66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233199.66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233199.66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7748.41</v>
      </c>
      <c r="AK416" s="42" t="n">
        <v>7748.41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233199.66</v>
      </c>
      <c r="AT416" s="36" t="n">
        <v>0</v>
      </c>
      <c r="AU416" s="36" t="n">
        <v>0</v>
      </c>
      <c r="AV416" s="36" t="n">
        <v>-767.7</v>
      </c>
      <c r="AW416" s="36" t="n">
        <v>-767.7</v>
      </c>
      <c r="AX416" s="36" t="n">
        <v>0</v>
      </c>
      <c r="AY416" s="36" t="n">
        <v>0</v>
      </c>
      <c r="AZ416" s="36" t="n">
        <v>7748.41</v>
      </c>
      <c r="BA416" s="36" t="n">
        <v>7748.41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-767.7</v>
      </c>
      <c r="BG416" s="36" t="n">
        <v>-767.7</v>
      </c>
      <c r="BH416" s="36" t="n">
        <v>0</v>
      </c>
      <c r="BI416" s="36" t="n">
        <v>0</v>
      </c>
      <c r="BJ416" s="36" t="n">
        <v>7748.41</v>
      </c>
      <c r="BK416" s="36" t="n">
        <v>7748.41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7748.41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0</v>
      </c>
      <c r="BZ416" s="45" t="n">
        <v>-37695.4</v>
      </c>
      <c r="CA416" s="45" t="n">
        <v>-108399.48</v>
      </c>
      <c r="CB416" s="45" t="n">
        <v>-108399.48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7748.41</v>
      </c>
      <c r="CJ416" s="45" t="n">
        <v>7748.41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819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233199.66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233199.66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7748.41</v>
      </c>
      <c r="AK417" s="59" t="n">
        <v>7748.41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-767.7</v>
      </c>
      <c r="AW417" s="53" t="n">
        <v>-767.7</v>
      </c>
      <c r="AX417" s="53" t="n">
        <v>0</v>
      </c>
      <c r="AY417" s="53" t="n">
        <v>0</v>
      </c>
      <c r="AZ417" s="53" t="n">
        <v>7748.41</v>
      </c>
      <c r="BA417" s="53" t="n">
        <v>7748.41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-108399.48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820</v>
      </c>
      <c r="B418" s="32" t="s">
        <v>637</v>
      </c>
      <c r="C418" s="33" t="s">
        <v>518</v>
      </c>
      <c r="D418" s="33" t="s">
        <v>519</v>
      </c>
      <c r="E418" s="33" t="s">
        <v>821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822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823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1323377.33</v>
      </c>
      <c r="AK420" s="42" t="n">
        <v>1323377.33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-965.67</v>
      </c>
      <c r="AW420" s="36" t="n">
        <v>-965.67</v>
      </c>
      <c r="AX420" s="36" t="n">
        <v>0</v>
      </c>
      <c r="AY420" s="36" t="n">
        <v>0</v>
      </c>
      <c r="AZ420" s="36" t="n">
        <v>1323377.33</v>
      </c>
      <c r="BA420" s="36" t="n">
        <v>1323377.33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-965.67</v>
      </c>
      <c r="BG420" s="36" t="n">
        <v>-965.67</v>
      </c>
      <c r="BH420" s="36" t="n">
        <v>0</v>
      </c>
      <c r="BI420" s="36" t="n">
        <v>0</v>
      </c>
      <c r="BJ420" s="36" t="n">
        <v>1323377.33</v>
      </c>
      <c r="BK420" s="36" t="n">
        <v>1323377.33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1323377.33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1323377.33</v>
      </c>
      <c r="CJ420" s="45" t="n">
        <v>1323377.33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823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824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1323377.33</v>
      </c>
      <c r="AK422" s="59" t="n">
        <v>1323377.33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-965.67</v>
      </c>
      <c r="AW422" s="53" t="n">
        <v>-965.67</v>
      </c>
      <c r="AX422" s="53" t="n">
        <v>0</v>
      </c>
      <c r="AY422" s="53" t="n">
        <v>0</v>
      </c>
      <c r="AZ422" s="53" t="n">
        <v>1323377.33</v>
      </c>
      <c r="BA422" s="53" t="n">
        <v>1323377.33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825</v>
      </c>
      <c r="B423" s="32" t="s">
        <v>655</v>
      </c>
      <c r="C423" s="33" t="s">
        <v>345</v>
      </c>
      <c r="D423" s="33" t="s">
        <v>116</v>
      </c>
      <c r="E423" s="33" t="s">
        <v>826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78251.9700000007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95613.8700000001</v>
      </c>
      <c r="AD423" s="36" t="n">
        <v>0</v>
      </c>
      <c r="AE423" s="36" t="n">
        <v>-17361.8999999994</v>
      </c>
      <c r="AF423" s="36" t="n">
        <v>0</v>
      </c>
      <c r="AG423" s="36" t="n">
        <v>-17361.8999999994</v>
      </c>
      <c r="AH423" s="41" t="n">
        <v>0</v>
      </c>
      <c r="AI423" s="36" t="n">
        <v>75427.9200000007</v>
      </c>
      <c r="AJ423" s="36" t="n">
        <v>0</v>
      </c>
      <c r="AK423" s="42" t="n">
        <v>75427.9200000007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78367.3699999996</v>
      </c>
      <c r="AV423" s="36" t="n">
        <v>0</v>
      </c>
      <c r="AW423" s="36" t="n">
        <v>78367.3699999996</v>
      </c>
      <c r="AX423" s="36" t="n">
        <v>0</v>
      </c>
      <c r="AY423" s="36" t="n">
        <v>75427.9200000007</v>
      </c>
      <c r="AZ423" s="36" t="n">
        <v>0</v>
      </c>
      <c r="BA423" s="36" t="n">
        <v>75427.9200000007</v>
      </c>
      <c r="BB423" s="36" t="s">
        <v>116</v>
      </c>
      <c r="BC423" s="36" t="s">
        <v>116</v>
      </c>
      <c r="BD423" s="36" t="n">
        <v>0</v>
      </c>
      <c r="BE423" s="36" t="n">
        <v>95729.2699999991</v>
      </c>
      <c r="BF423" s="36" t="n">
        <v>0</v>
      </c>
      <c r="BG423" s="36" t="n">
        <v>95729.2699999991</v>
      </c>
      <c r="BH423" s="36" t="n">
        <v>0</v>
      </c>
      <c r="BI423" s="36" t="n">
        <v>92789.8200000001</v>
      </c>
      <c r="BJ423" s="36" t="n">
        <v>0</v>
      </c>
      <c r="BK423" s="36" t="n">
        <v>92789.8200000001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92789.8200000001</v>
      </c>
      <c r="CI423" s="45" t="n">
        <v>0</v>
      </c>
      <c r="CJ423" s="45" t="n">
        <v>92789.8200000001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827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78251.9700000007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95613.8700000001</v>
      </c>
      <c r="AD424" s="53" t="n">
        <v>0</v>
      </c>
      <c r="AE424" s="53" t="n">
        <v>-17361.8999999994</v>
      </c>
      <c r="AF424" s="53" t="n">
        <v>0</v>
      </c>
      <c r="AG424" s="53" t="n">
        <v>-17361.8999999994</v>
      </c>
      <c r="AH424" s="58" t="n">
        <v>0</v>
      </c>
      <c r="AI424" s="53" t="n">
        <v>75427.9200000007</v>
      </c>
      <c r="AJ424" s="53" t="n">
        <v>0</v>
      </c>
      <c r="AK424" s="59" t="n">
        <v>75427.9200000007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78367.3699999996</v>
      </c>
      <c r="AV424" s="53" t="n">
        <v>0</v>
      </c>
      <c r="AW424" s="53" t="n">
        <v>78367.3699999996</v>
      </c>
      <c r="AX424" s="53" t="n">
        <v>0</v>
      </c>
      <c r="AY424" s="53" t="n">
        <v>75427.9200000007</v>
      </c>
      <c r="AZ424" s="53" t="n">
        <v>0</v>
      </c>
      <c r="BA424" s="53" t="n">
        <v>75427.9200000007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828</v>
      </c>
      <c r="B425" s="32" t="s">
        <v>829</v>
      </c>
      <c r="C425" s="33" t="s">
        <v>345</v>
      </c>
      <c r="D425" s="33" t="s">
        <v>346</v>
      </c>
      <c r="E425" s="33" t="s">
        <v>830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500</v>
      </c>
      <c r="L425" s="35" t="n">
        <v>0</v>
      </c>
      <c r="M425" s="35" t="n">
        <v>0</v>
      </c>
      <c r="N425" s="35" t="n">
        <v>1</v>
      </c>
      <c r="O425" s="36" t="n">
        <v>11558</v>
      </c>
      <c r="P425" s="37" t="n">
        <v>11558</v>
      </c>
      <c r="Q425" s="37" t="n">
        <v>0</v>
      </c>
      <c r="R425" s="38" t="n">
        <v>0</v>
      </c>
      <c r="S425" s="39" t="n">
        <v>1</v>
      </c>
      <c r="T425" s="38" t="n">
        <v>0</v>
      </c>
      <c r="U425" s="40" t="n">
        <v>5779000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5779000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5779000</v>
      </c>
      <c r="AS425" s="36" t="n">
        <v>11558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0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0</v>
      </c>
      <c r="BZ425" s="45" t="n">
        <v>5779000</v>
      </c>
      <c r="CA425" s="45" t="n">
        <v>5779000</v>
      </c>
      <c r="CB425" s="45" t="n">
        <v>5779000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831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5779000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5779000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5779000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832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103.9078</v>
      </c>
      <c r="T427" s="78" t="n">
        <v>0</v>
      </c>
      <c r="U427" s="80" t="n">
        <v>315970137.594213</v>
      </c>
      <c r="V427" s="77" t="s">
        <v>833</v>
      </c>
      <c r="W427" s="77" t="n">
        <v>56709888.242</v>
      </c>
      <c r="X427" s="77" t="n">
        <v>0</v>
      </c>
      <c r="Y427" s="77" t="n">
        <v>56709888.242</v>
      </c>
      <c r="Z427" s="77" t="n">
        <v>0</v>
      </c>
      <c r="AA427" s="77" t="n">
        <v>0</v>
      </c>
      <c r="AB427" s="77" t="n">
        <v>0</v>
      </c>
      <c r="AC427" s="80" t="n">
        <v>316227181.108636</v>
      </c>
      <c r="AD427" s="77" t="n">
        <v>-239643.214423224</v>
      </c>
      <c r="AE427" s="77" t="n">
        <v>-17361.8999999994</v>
      </c>
      <c r="AF427" s="77" t="n">
        <v>-1328956.31</v>
      </c>
      <c r="AG427" s="77" t="n">
        <v>-1585961.42442322</v>
      </c>
      <c r="AH427" s="82" t="n">
        <v>-2271033.16233059</v>
      </c>
      <c r="AI427" s="77" t="n">
        <v>75427.9200000007</v>
      </c>
      <c r="AJ427" s="77" t="n">
        <v>-34211727.9974667</v>
      </c>
      <c r="AK427" s="83" t="n">
        <v>-36407333.2397973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522742.85365592</v>
      </c>
      <c r="AU427" s="77" t="n">
        <v>78367.3699999996</v>
      </c>
      <c r="AV427" s="77" t="n">
        <v>-8850549.8</v>
      </c>
      <c r="AW427" s="77" t="n">
        <v>-8249439.57634408</v>
      </c>
      <c r="AX427" s="77" t="n">
        <v>4100260.16989236</v>
      </c>
      <c r="AY427" s="77" t="n">
        <v>75427.9200000007</v>
      </c>
      <c r="AZ427" s="77" t="n">
        <v>-34211727.9974667</v>
      </c>
      <c r="BA427" s="77" t="n">
        <v>-36407333.2375743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-59295521.1832141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834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290.1078</v>
      </c>
      <c r="T428" s="55" t="n">
        <v>0</v>
      </c>
      <c r="U428" s="101" t="n">
        <v>2016136895.11802</v>
      </c>
      <c r="V428" s="53"/>
      <c r="W428" s="53" t="n">
        <v>188696545.3395</v>
      </c>
      <c r="X428" s="53" t="n">
        <v>0</v>
      </c>
      <c r="Y428" s="53" t="n">
        <v>188696545.3395</v>
      </c>
      <c r="Z428" s="53" t="n">
        <v>0</v>
      </c>
      <c r="AA428" s="53" t="n">
        <v>0</v>
      </c>
      <c r="AB428" s="53" t="n">
        <v>0</v>
      </c>
      <c r="AC428" s="101" t="n">
        <v>2016683064.5877</v>
      </c>
      <c r="AD428" s="53" t="n">
        <v>-1063912.90468556</v>
      </c>
      <c r="AE428" s="53" t="n">
        <v>190684.904999997</v>
      </c>
      <c r="AF428" s="53" t="n">
        <v>-1444754.64</v>
      </c>
      <c r="AG428" s="53" t="n">
        <v>-2317982.63968556</v>
      </c>
      <c r="AH428" s="102" t="n">
        <v>-29533434.9866206</v>
      </c>
      <c r="AI428" s="103" t="n">
        <v>-10771675.955</v>
      </c>
      <c r="AJ428" s="103" t="n">
        <v>4481278.75429336</v>
      </c>
      <c r="AK428" s="104" t="n">
        <v>-35823832.1873272</v>
      </c>
      <c r="AL428" s="60"/>
      <c r="AM428" s="53" t="n">
        <v>2916507542.69007</v>
      </c>
      <c r="AN428" s="60"/>
      <c r="AO428" s="52"/>
      <c r="AP428" s="53" t="n">
        <v>2754707495.03072</v>
      </c>
      <c r="AQ428" s="61"/>
      <c r="AR428" s="53"/>
      <c r="AS428" s="53"/>
      <c r="AT428" s="53" t="n">
        <v>-2979803.13633106</v>
      </c>
      <c r="AU428" s="53" t="n">
        <v>-4598403.88000001</v>
      </c>
      <c r="AV428" s="53" t="n">
        <v>-5148970.28699999</v>
      </c>
      <c r="AW428" s="53" t="n">
        <v>-12727177.3033311</v>
      </c>
      <c r="AX428" s="53" t="n">
        <v>-225789329.114698</v>
      </c>
      <c r="AY428" s="53" t="n">
        <v>-15685952.3517574</v>
      </c>
      <c r="AZ428" s="53" t="n">
        <v>275384293.721716</v>
      </c>
      <c r="BA428" s="53" t="n">
        <v>27537718.9252603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-182917660.603214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835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290.1078</v>
      </c>
      <c r="T429" s="113" t="n">
        <v>0</v>
      </c>
      <c r="U429" s="115" t="n">
        <v>2016136895.11802</v>
      </c>
      <c r="V429" s="111" t="s">
        <v>834</v>
      </c>
      <c r="W429" s="111" t="n">
        <v>188696545.3395</v>
      </c>
      <c r="X429" s="111" t="n">
        <v>0</v>
      </c>
      <c r="Y429" s="111" t="n">
        <v>188696545.3395</v>
      </c>
      <c r="Z429" s="111" t="n">
        <v>0</v>
      </c>
      <c r="AA429" s="111" t="n">
        <v>0</v>
      </c>
      <c r="AB429" s="111" t="n">
        <v>0</v>
      </c>
      <c r="AC429" s="115" t="n">
        <v>2016683064.5877</v>
      </c>
      <c r="AD429" s="111" t="n">
        <v>-1063912.90468556</v>
      </c>
      <c r="AE429" s="111" t="n">
        <v>190684.904999997</v>
      </c>
      <c r="AF429" s="111" t="n">
        <v>-1444754.64</v>
      </c>
      <c r="AG429" s="111" t="n">
        <v>-2317982.63968556</v>
      </c>
      <c r="AH429" s="115" t="n">
        <v>-29533434.9866206</v>
      </c>
      <c r="AI429" s="115" t="n">
        <v>-10771675.955</v>
      </c>
      <c r="AJ429" s="115" t="n">
        <v>4481278.75429336</v>
      </c>
      <c r="AK429" s="115" t="n">
        <v>-35823832.1873272</v>
      </c>
      <c r="AL429" s="116"/>
      <c r="AM429" s="111" t="n">
        <v>2916507542.69007</v>
      </c>
      <c r="AN429" s="116"/>
      <c r="AO429" s="110"/>
      <c r="AP429" s="111" t="n">
        <v>2754707495.03072</v>
      </c>
      <c r="AQ429" s="117"/>
      <c r="AR429" s="111"/>
      <c r="AS429" s="111"/>
      <c r="AT429" s="111" t="n">
        <v>-2979803.13633106</v>
      </c>
      <c r="AU429" s="111" t="n">
        <v>-4598403.88000001</v>
      </c>
      <c r="AV429" s="111" t="n">
        <v>-5148970.28699999</v>
      </c>
      <c r="AW429" s="111" t="n">
        <v>-12727177.3033311</v>
      </c>
      <c r="AX429" s="111" t="n">
        <v>-225789329.114698</v>
      </c>
      <c r="AY429" s="111" t="n">
        <v>-15685952.3517574</v>
      </c>
      <c r="AZ429" s="111" t="n">
        <v>275384293.721716</v>
      </c>
      <c r="BA429" s="111" t="n">
        <v>27537718.9252603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-182917660.603214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836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837</v>
      </c>
      <c r="B435" s="123" t="s">
        <v>838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803019710.468493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802416983.478756</v>
      </c>
      <c r="AD435" s="128" t="n">
        <v>-1053683.49026233</v>
      </c>
      <c r="AE435" s="128" t="n">
        <v>-406</v>
      </c>
      <c r="AF435" s="128" t="n">
        <v>0</v>
      </c>
      <c r="AG435" s="128" t="n">
        <v>-1054089.49026233</v>
      </c>
      <c r="AH435" s="128" t="n">
        <v>4713366.79330773</v>
      </c>
      <c r="AI435" s="128" t="n">
        <v>-133086</v>
      </c>
      <c r="AJ435" s="128" t="n">
        <v>3719732.12</v>
      </c>
      <c r="AK435" s="128" t="n">
        <v>8300012.91330773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839</v>
      </c>
      <c r="B436" s="130" t="s">
        <v>840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-11784461.655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-11992914.46</v>
      </c>
      <c r="AD436" s="135" t="n">
        <v>0</v>
      </c>
      <c r="AE436" s="135" t="n">
        <v>208452.804999997</v>
      </c>
      <c r="AF436" s="135" t="n">
        <v>0</v>
      </c>
      <c r="AG436" s="135" t="n">
        <v>208452.804999997</v>
      </c>
      <c r="AH436" s="135" t="n">
        <v>0</v>
      </c>
      <c r="AI436" s="135" t="n">
        <v>-10235435.875</v>
      </c>
      <c r="AJ436" s="135" t="n">
        <v>-874711.11</v>
      </c>
      <c r="AK436" s="135" t="n">
        <v>-11110146.985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841</v>
      </c>
      <c r="B437" s="128" t="s">
        <v>842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791235248.813493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790424069.018755</v>
      </c>
      <c r="AD437" s="128" t="n">
        <v>-1053683.49026233</v>
      </c>
      <c r="AE437" s="128" t="n">
        <v>208046.804999997</v>
      </c>
      <c r="AF437" s="128" t="n">
        <v>0</v>
      </c>
      <c r="AG437" s="128" t="n">
        <v>-845636.685262337</v>
      </c>
      <c r="AH437" s="128" t="n">
        <v>4713366.79330773</v>
      </c>
      <c r="AI437" s="128" t="n">
        <v>-10368521.875</v>
      </c>
      <c r="AJ437" s="128" t="n">
        <v>2845021.01</v>
      </c>
      <c r="AK437" s="128" t="n">
        <v>-2810134.07169227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843</v>
      </c>
      <c r="B438" s="130" t="s">
        <v>844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845</v>
      </c>
      <c r="B439" s="130" t="s">
        <v>846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62901.013</v>
      </c>
      <c r="AK439" s="135" t="n">
        <v>62901.013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847</v>
      </c>
      <c r="B440" s="128" t="s">
        <v>848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791235248.813493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790424069.018755</v>
      </c>
      <c r="AD440" s="128" t="n">
        <v>-1053683.49026233</v>
      </c>
      <c r="AE440" s="128" t="n">
        <v>208046.804999997</v>
      </c>
      <c r="AF440" s="128" t="n">
        <v>0</v>
      </c>
      <c r="AG440" s="128" t="n">
        <v>-845636.685262337</v>
      </c>
      <c r="AH440" s="128" t="n">
        <v>4713366.79330773</v>
      </c>
      <c r="AI440" s="128" t="n">
        <v>-10368521.875</v>
      </c>
      <c r="AJ440" s="128" t="n">
        <v>2907922.023</v>
      </c>
      <c r="AK440" s="128" t="n">
        <v>-2747233.05869227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849</v>
      </c>
      <c r="B441" s="130" t="s">
        <v>850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832</v>
      </c>
      <c r="B442" s="130" t="s">
        <v>851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103.9078</v>
      </c>
      <c r="T442" s="135" t="n">
        <v>0</v>
      </c>
      <c r="U442" s="135" t="n">
        <v>315970137.594213</v>
      </c>
      <c r="V442" s="136"/>
      <c r="W442" s="135" t="n">
        <v>56709888.242</v>
      </c>
      <c r="X442" s="135" t="n">
        <v>0</v>
      </c>
      <c r="Y442" s="135" t="n">
        <v>56709888.242</v>
      </c>
      <c r="Z442" s="135" t="n">
        <v>0</v>
      </c>
      <c r="AA442" s="135" t="n">
        <v>0</v>
      </c>
      <c r="AB442" s="135" t="n">
        <v>0</v>
      </c>
      <c r="AC442" s="135" t="n">
        <v>316227181.108636</v>
      </c>
      <c r="AD442" s="135" t="n">
        <v>-239643.214423224</v>
      </c>
      <c r="AE442" s="135" t="n">
        <v>-17361.8999999994</v>
      </c>
      <c r="AF442" s="135" t="n">
        <v>-1328956.31</v>
      </c>
      <c r="AG442" s="135" t="n">
        <v>-1585961.42442322</v>
      </c>
      <c r="AH442" s="135" t="n">
        <v>-2271033.16233059</v>
      </c>
      <c r="AI442" s="135" t="n">
        <v>75427.9200000007</v>
      </c>
      <c r="AJ442" s="135" t="n">
        <v>-34211727.9974667</v>
      </c>
      <c r="AK442" s="135" t="n">
        <v>-36407333.2397973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852</v>
      </c>
      <c r="B443" s="130" t="s">
        <v>853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854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855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156308716.556976</v>
      </c>
      <c r="V446" s="136"/>
      <c r="W446" s="135" t="n">
        <v>24241230</v>
      </c>
      <c r="X446" s="135" t="n">
        <v>0</v>
      </c>
      <c r="Y446" s="135" t="n">
        <v>24241230</v>
      </c>
      <c r="Z446" s="135" t="n">
        <v>0</v>
      </c>
      <c r="AA446" s="135" t="n">
        <v>0</v>
      </c>
      <c r="AB446" s="135" t="n">
        <v>0</v>
      </c>
      <c r="AC446" s="135" t="n">
        <v>156286140.756976</v>
      </c>
      <c r="AD446" s="135" t="n">
        <v>113615.47</v>
      </c>
      <c r="AE446" s="135" t="n">
        <v>0</v>
      </c>
      <c r="AF446" s="135" t="n">
        <v>0</v>
      </c>
      <c r="AG446" s="135" t="n">
        <v>113615.47</v>
      </c>
      <c r="AH446" s="135" t="n">
        <v>18936.78186498</v>
      </c>
      <c r="AI446" s="135" t="n">
        <v>-478582</v>
      </c>
      <c r="AJ446" s="135" t="n">
        <v>3790379.33</v>
      </c>
      <c r="AK446" s="135" t="n">
        <v>3330734.11186498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126586595.7586</v>
      </c>
      <c r="V447" s="136"/>
      <c r="W447" s="135" t="n">
        <v>247360.1538</v>
      </c>
      <c r="X447" s="135" t="n">
        <v>0</v>
      </c>
      <c r="Y447" s="135" t="n">
        <v>247360.1538</v>
      </c>
      <c r="Z447" s="135" t="n">
        <v>0</v>
      </c>
      <c r="AA447" s="135" t="n">
        <v>0</v>
      </c>
      <c r="AB447" s="135" t="n">
        <v>0</v>
      </c>
      <c r="AC447" s="135" t="n">
        <v>126470797.4286</v>
      </c>
      <c r="AD447" s="135" t="n">
        <v>115798.33</v>
      </c>
      <c r="AE447" s="135" t="n">
        <v>0</v>
      </c>
      <c r="AF447" s="135" t="n">
        <v>-115798.33</v>
      </c>
      <c r="AG447" s="135" t="n">
        <v>0</v>
      </c>
      <c r="AH447" s="135" t="n">
        <v>-31994705.26</v>
      </c>
      <c r="AI447" s="135" t="n">
        <v>0</v>
      </c>
      <c r="AJ447" s="135" t="n">
        <v>31994705.26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858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102639135.9</v>
      </c>
      <c r="V448" s="136"/>
      <c r="W448" s="135" t="n">
        <v>14764969.974</v>
      </c>
      <c r="X448" s="135" t="n">
        <v>0</v>
      </c>
      <c r="Y448" s="135" t="n">
        <v>14764969.974</v>
      </c>
      <c r="Z448" s="135" t="n">
        <v>0</v>
      </c>
      <c r="AA448" s="135" t="n">
        <v>0</v>
      </c>
      <c r="AB448" s="135" t="n">
        <v>0</v>
      </c>
      <c r="AC448" s="135" t="n">
        <v>103877815.78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859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860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861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862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863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834</v>
      </c>
      <c r="B454" s="128" t="s">
        <v>864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288.1078</v>
      </c>
      <c r="T454" s="128" t="n">
        <v>0</v>
      </c>
      <c r="U454" s="128" t="n">
        <v>2016136895.11802</v>
      </c>
      <c r="V454" s="128" t="n">
        <v>0</v>
      </c>
      <c r="W454" s="128" t="n">
        <v>188696545.3395</v>
      </c>
      <c r="X454" s="128" t="n">
        <v>0</v>
      </c>
      <c r="Y454" s="128" t="n">
        <v>188696545.3395</v>
      </c>
      <c r="Z454" s="128" t="n">
        <v>0</v>
      </c>
      <c r="AA454" s="128" t="n">
        <v>0</v>
      </c>
      <c r="AB454" s="128" t="n">
        <v>0</v>
      </c>
      <c r="AC454" s="128" t="n">
        <v>2016683064.5877</v>
      </c>
      <c r="AD454" s="128" t="n">
        <v>-1063912.90468556</v>
      </c>
      <c r="AE454" s="128" t="n">
        <v>190684.904999997</v>
      </c>
      <c r="AF454" s="128" t="n">
        <v>-1444754.64</v>
      </c>
      <c r="AG454" s="128" t="n">
        <v>-2317982.63968556</v>
      </c>
      <c r="AH454" s="128" t="n">
        <v>-29533434.9866206</v>
      </c>
      <c r="AI454" s="128" t="n">
        <v>-10771675.955</v>
      </c>
      <c r="AJ454" s="128" t="n">
        <v>4481278.75429334</v>
      </c>
      <c r="AK454" s="128" t="n">
        <v>-35823832.1873272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865</v>
      </c>
      <c r="C458" s="140" t="n">
        <v>568274859.180698</v>
      </c>
    </row>
    <row r="463" customFormat="false" ht="15" hidden="false" customHeight="false" outlineLevel="0" collapsed="false">
      <c r="A463" s="141" t="s">
        <v>866</v>
      </c>
      <c r="E463" s="142" t="s">
        <v>867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868</v>
      </c>
      <c r="B465" s="139"/>
      <c r="C465" s="139"/>
      <c r="D465" s="139"/>
      <c r="E465" s="145" t="n">
        <v>791.235248813493</v>
      </c>
    </row>
    <row r="466" customFormat="false" ht="12.75" hidden="false" customHeight="false" outlineLevel="0" collapsed="false">
      <c r="A466" s="144" t="s">
        <v>869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870</v>
      </c>
      <c r="B468" s="139"/>
      <c r="C468" s="139"/>
      <c r="D468" s="139"/>
      <c r="E468" s="145" t="n">
        <v>156.308716556976</v>
      </c>
    </row>
    <row r="469" customFormat="false" ht="12.75" hidden="false" customHeight="false" outlineLevel="0" collapsed="false">
      <c r="A469" s="144" t="s">
        <v>871</v>
      </c>
      <c r="B469" s="139"/>
      <c r="C469" s="139"/>
      <c r="D469" s="139"/>
      <c r="E469" s="145" t="n">
        <v>126.5865957586</v>
      </c>
    </row>
    <row r="470" customFormat="false" ht="12.75" hidden="false" customHeight="false" outlineLevel="0" collapsed="false">
      <c r="A470" s="144" t="s">
        <v>872</v>
      </c>
      <c r="B470" s="139"/>
      <c r="C470" s="139"/>
      <c r="D470" s="139"/>
      <c r="E470" s="145" t="n">
        <v>102.6391359</v>
      </c>
    </row>
    <row r="471" customFormat="false" ht="12.75" hidden="false" customHeight="false" outlineLevel="0" collapsed="false">
      <c r="A471" s="144" t="s">
        <v>873</v>
      </c>
      <c r="B471" s="139"/>
      <c r="C471" s="139"/>
      <c r="D471" s="139"/>
      <c r="E471" s="145" t="n">
        <v>461.366224698946</v>
      </c>
    </row>
    <row r="472" customFormat="false" ht="12.75" hidden="false" customHeight="false" outlineLevel="0" collapsed="false">
      <c r="A472" s="144" t="s">
        <v>874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875</v>
      </c>
      <c r="E473" s="145" t="n">
        <v>0</v>
      </c>
    </row>
    <row r="474" customFormat="false" ht="12.75" hidden="false" customHeight="false" outlineLevel="0" collapsed="false">
      <c r="A474" s="144" t="s">
        <v>876</v>
      </c>
      <c r="E474" s="145" t="n">
        <v>31.09847921</v>
      </c>
    </row>
    <row r="475" customFormat="false" ht="12.75" hidden="false" customHeight="false" outlineLevel="0" collapsed="false">
      <c r="A475" s="144" t="s">
        <v>877</v>
      </c>
      <c r="E475" s="145" t="n">
        <v>11.481947</v>
      </c>
    </row>
    <row r="476" customFormat="false" ht="12.75" hidden="false" customHeight="false" outlineLevel="0" collapsed="false">
      <c r="A476" s="144" t="s">
        <v>878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879</v>
      </c>
      <c r="E478" s="146" t="n">
        <v>2016.13689511802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Sep-24-2001&amp;R&amp;D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B1" s="148"/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880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881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882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884</v>
      </c>
      <c r="AD7" s="158" t="n">
        <v>37155</v>
      </c>
      <c r="AE7" s="158" t="n">
        <v>37154</v>
      </c>
      <c r="AF7" s="158" t="n">
        <v>37153</v>
      </c>
      <c r="AG7" s="158" t="n">
        <v>37152</v>
      </c>
      <c r="AH7" s="158" t="n">
        <v>37151</v>
      </c>
      <c r="AI7" s="158" t="n">
        <v>37148</v>
      </c>
      <c r="AJ7" s="158" t="n">
        <v>37147</v>
      </c>
      <c r="AK7" s="158" t="n">
        <v>37146</v>
      </c>
      <c r="AL7" s="158" t="n">
        <v>37145</v>
      </c>
      <c r="AM7" s="158" t="n">
        <v>37144</v>
      </c>
      <c r="AN7" s="158" t="n">
        <v>37141</v>
      </c>
      <c r="AO7" s="158" t="n">
        <v>37140</v>
      </c>
      <c r="AP7" s="158" t="n">
        <v>37139</v>
      </c>
      <c r="AQ7" s="158" t="n">
        <v>37138</v>
      </c>
      <c r="AR7" s="158" t="n">
        <v>37134</v>
      </c>
      <c r="AS7" s="158" t="n">
        <v>37133</v>
      </c>
      <c r="AT7" s="158" t="n">
        <v>37132</v>
      </c>
      <c r="AU7" s="158" t="n">
        <v>37131</v>
      </c>
      <c r="AV7" s="158" t="n">
        <v>37130</v>
      </c>
      <c r="AW7" s="158" t="n">
        <v>37127</v>
      </c>
      <c r="AX7" s="158" t="n">
        <v>37126</v>
      </c>
      <c r="AY7" s="158" t="n">
        <v>37125</v>
      </c>
      <c r="AZ7" s="158" t="n">
        <v>37124</v>
      </c>
      <c r="BA7" s="158" t="n">
        <v>37123</v>
      </c>
      <c r="BB7" s="158" t="n">
        <v>37120</v>
      </c>
      <c r="BC7" s="158" t="n">
        <v>37119</v>
      </c>
      <c r="BD7" s="158" t="n">
        <v>37118</v>
      </c>
      <c r="BE7" s="158" t="n">
        <v>37117</v>
      </c>
      <c r="BF7" s="158" t="n">
        <v>37116</v>
      </c>
      <c r="BG7" s="158" t="n">
        <v>37113</v>
      </c>
      <c r="BH7" s="158" t="n">
        <v>37112</v>
      </c>
      <c r="BI7" s="158" t="n">
        <v>37111</v>
      </c>
      <c r="BJ7" s="158" t="n">
        <v>37110</v>
      </c>
      <c r="BK7" s="158" t="n">
        <v>37109</v>
      </c>
      <c r="BL7" s="158" t="n">
        <v>37106</v>
      </c>
      <c r="BM7" s="158" t="n">
        <v>37105</v>
      </c>
      <c r="BN7" s="158" t="n">
        <v>37104</v>
      </c>
      <c r="BO7" s="158" t="n">
        <v>37103</v>
      </c>
      <c r="BP7" s="158" t="n">
        <v>37102</v>
      </c>
      <c r="BQ7" s="158" t="n">
        <v>37099</v>
      </c>
      <c r="BR7" s="158" t="n">
        <v>37098</v>
      </c>
      <c r="BS7" s="158" t="n">
        <v>37097</v>
      </c>
      <c r="BT7" s="158" t="n">
        <v>37096</v>
      </c>
      <c r="BU7" s="158" t="n">
        <v>37095</v>
      </c>
      <c r="BV7" s="158" t="n">
        <v>37092</v>
      </c>
      <c r="BW7" s="158" t="n">
        <v>37091</v>
      </c>
      <c r="BX7" s="158" t="n">
        <v>37090</v>
      </c>
      <c r="BY7" s="158" t="n">
        <v>37089</v>
      </c>
      <c r="BZ7" s="158" t="n">
        <v>37088</v>
      </c>
      <c r="CA7" s="158" t="n">
        <v>37085</v>
      </c>
      <c r="CB7" s="158" t="n">
        <v>37084</v>
      </c>
      <c r="CC7" s="158" t="n">
        <v>37083</v>
      </c>
      <c r="CD7" s="158" t="n">
        <v>37082</v>
      </c>
      <c r="CE7" s="158" t="n">
        <v>37081</v>
      </c>
      <c r="CF7" s="158" t="n">
        <v>37078</v>
      </c>
      <c r="CG7" s="158" t="n">
        <v>37077</v>
      </c>
      <c r="CH7" s="158" t="n">
        <v>37075</v>
      </c>
      <c r="CI7" s="158" t="n">
        <v>37074</v>
      </c>
      <c r="CJ7" s="158" t="n">
        <v>37071</v>
      </c>
      <c r="CK7" s="158" t="n">
        <v>37070</v>
      </c>
      <c r="CL7" s="158" t="n">
        <v>37069</v>
      </c>
      <c r="CM7" s="158" t="n">
        <v>37068</v>
      </c>
      <c r="CN7" s="158" t="n">
        <v>37067</v>
      </c>
      <c r="CO7" s="158" t="n">
        <v>37064</v>
      </c>
      <c r="CP7" s="158" t="n">
        <v>37063</v>
      </c>
      <c r="CQ7" s="158" t="n">
        <v>37062</v>
      </c>
      <c r="CR7" s="158" t="n">
        <v>37061</v>
      </c>
      <c r="CS7" s="158" t="n">
        <v>37060</v>
      </c>
      <c r="CT7" s="158" t="n">
        <v>37057</v>
      </c>
      <c r="CU7" s="158" t="n">
        <v>37056</v>
      </c>
      <c r="CV7" s="158" t="n">
        <v>37055</v>
      </c>
      <c r="CW7" s="158" t="n">
        <v>37054</v>
      </c>
      <c r="CX7" s="158" t="n">
        <v>37053</v>
      </c>
      <c r="CY7" s="158" t="n">
        <v>37050</v>
      </c>
      <c r="CZ7" s="158" t="n">
        <v>37049</v>
      </c>
      <c r="DA7" s="158" t="n">
        <v>37048</v>
      </c>
      <c r="DB7" s="158" t="n">
        <v>37047</v>
      </c>
      <c r="DC7" s="158" t="n">
        <v>37046</v>
      </c>
      <c r="DD7" s="158" t="n">
        <v>37043</v>
      </c>
      <c r="DE7" s="158" t="n">
        <v>37042</v>
      </c>
      <c r="DF7" s="158" t="n">
        <v>37041</v>
      </c>
      <c r="DG7" s="158" t="n">
        <v>37040</v>
      </c>
      <c r="DH7" s="158" t="n">
        <v>37036</v>
      </c>
      <c r="DI7" s="158" t="n">
        <v>37035</v>
      </c>
      <c r="DJ7" s="158" t="n">
        <v>37034</v>
      </c>
      <c r="DK7" s="158" t="n">
        <v>37033</v>
      </c>
      <c r="DL7" s="158" t="n">
        <v>37032</v>
      </c>
      <c r="DM7" s="158" t="n">
        <v>37029</v>
      </c>
      <c r="DN7" s="158" t="n">
        <v>37028</v>
      </c>
      <c r="DO7" s="158" t="n">
        <v>37027</v>
      </c>
      <c r="DP7" s="158" t="n">
        <v>37026</v>
      </c>
      <c r="DQ7" s="158" t="n">
        <v>37025</v>
      </c>
      <c r="DR7" s="158" t="n">
        <v>37022</v>
      </c>
      <c r="DS7" s="158" t="n">
        <v>37021</v>
      </c>
      <c r="DT7" s="158" t="n">
        <v>37020</v>
      </c>
      <c r="DU7" s="158" t="n">
        <v>37019</v>
      </c>
      <c r="DV7" s="158" t="n">
        <v>37018</v>
      </c>
      <c r="DW7" s="158" t="n">
        <v>37015</v>
      </c>
      <c r="DX7" s="158" t="n">
        <v>37014</v>
      </c>
      <c r="DY7" s="158" t="n">
        <v>37013</v>
      </c>
      <c r="DZ7" s="158" t="n">
        <v>37012</v>
      </c>
      <c r="EA7" s="158" t="n">
        <v>37011</v>
      </c>
      <c r="EB7" s="158" t="n">
        <v>37008</v>
      </c>
      <c r="EC7" s="158" t="n">
        <v>37007</v>
      </c>
      <c r="ED7" s="158" t="n">
        <v>37006</v>
      </c>
      <c r="EE7" s="158" t="n">
        <v>37005</v>
      </c>
      <c r="EF7" s="158" t="n">
        <v>37004</v>
      </c>
      <c r="EG7" s="158" t="n">
        <v>37001</v>
      </c>
      <c r="EH7" s="158" t="n">
        <v>37000</v>
      </c>
      <c r="EI7" s="158" t="n">
        <v>36999</v>
      </c>
      <c r="EJ7" s="158" t="n">
        <v>36998</v>
      </c>
      <c r="EK7" s="158" t="n">
        <v>36997</v>
      </c>
      <c r="EL7" s="158" t="n">
        <v>36993</v>
      </c>
      <c r="EM7" s="158" t="n">
        <v>36992</v>
      </c>
      <c r="EN7" s="158" t="n">
        <v>36991</v>
      </c>
      <c r="EO7" s="158" t="n">
        <v>36990</v>
      </c>
      <c r="EP7" s="158" t="n">
        <v>36987</v>
      </c>
      <c r="EQ7" s="158" t="n">
        <v>36986</v>
      </c>
      <c r="ER7" s="158" t="n">
        <v>36985</v>
      </c>
      <c r="ES7" s="158" t="n">
        <v>36984</v>
      </c>
      <c r="ET7" s="158" t="n">
        <v>36983</v>
      </c>
      <c r="EU7" s="158" t="n">
        <v>36980</v>
      </c>
      <c r="EV7" s="158" t="n">
        <v>36979</v>
      </c>
      <c r="EW7" s="158" t="n">
        <v>36978</v>
      </c>
      <c r="EX7" s="158" t="n">
        <v>36977</v>
      </c>
      <c r="EY7" s="158" t="n">
        <v>36976</v>
      </c>
      <c r="EZ7" s="158" t="n">
        <v>36973</v>
      </c>
      <c r="FA7" s="158" t="n">
        <v>36972</v>
      </c>
      <c r="FB7" s="158" t="n">
        <v>36971</v>
      </c>
      <c r="FC7" s="158" t="n">
        <v>36970</v>
      </c>
      <c r="FD7" s="158" t="n">
        <v>36969</v>
      </c>
      <c r="FE7" s="158" t="n">
        <v>36966</v>
      </c>
      <c r="FF7" s="158" t="n">
        <v>36965</v>
      </c>
      <c r="FG7" s="158" t="n">
        <v>36964</v>
      </c>
      <c r="FH7" s="158" t="n">
        <v>36963</v>
      </c>
      <c r="FI7" s="158" t="n">
        <v>36962</v>
      </c>
      <c r="FJ7" s="158" t="n">
        <v>36959</v>
      </c>
      <c r="FK7" s="158" t="n">
        <v>36958</v>
      </c>
      <c r="FL7" s="158" t="n">
        <v>36957</v>
      </c>
      <c r="FM7" s="158" t="n">
        <v>36956</v>
      </c>
      <c r="FN7" s="158" t="n">
        <v>36955</v>
      </c>
      <c r="FO7" s="158" t="n">
        <v>36952</v>
      </c>
      <c r="FP7" s="158" t="n">
        <v>36951</v>
      </c>
      <c r="FQ7" s="158" t="n">
        <v>36950</v>
      </c>
      <c r="FR7" s="158" t="n">
        <v>36949</v>
      </c>
      <c r="FS7" s="158" t="n">
        <v>36948</v>
      </c>
      <c r="FT7" s="158" t="n">
        <v>36945</v>
      </c>
      <c r="FU7" s="158" t="n">
        <v>36944</v>
      </c>
      <c r="FV7" s="158" t="n">
        <v>36943</v>
      </c>
      <c r="FW7" s="158" t="n">
        <v>36942</v>
      </c>
      <c r="FX7" s="158" t="n">
        <v>36938</v>
      </c>
      <c r="FY7" s="158" t="n">
        <v>36937</v>
      </c>
      <c r="FZ7" s="158" t="n">
        <v>36936</v>
      </c>
      <c r="GA7" s="158" t="n">
        <v>36935</v>
      </c>
      <c r="GB7" s="158" t="n">
        <v>36934</v>
      </c>
      <c r="GC7" s="158" t="n">
        <v>36931</v>
      </c>
      <c r="GD7" s="158" t="n">
        <v>36930</v>
      </c>
      <c r="GE7" s="158" t="n">
        <v>36929</v>
      </c>
      <c r="GF7" s="158" t="n">
        <v>36928</v>
      </c>
      <c r="GG7" s="158" t="n">
        <v>36927</v>
      </c>
      <c r="GH7" s="158" t="n">
        <v>36924</v>
      </c>
      <c r="GI7" s="158" t="n">
        <v>36923</v>
      </c>
      <c r="GJ7" s="158" t="n">
        <v>36922</v>
      </c>
      <c r="GK7" s="158" t="n">
        <v>36921</v>
      </c>
      <c r="GL7" s="158" t="n">
        <v>36920</v>
      </c>
      <c r="GM7" s="158" t="n">
        <v>36917</v>
      </c>
      <c r="GN7" s="158" t="n">
        <v>36916</v>
      </c>
      <c r="GO7" s="158" t="n">
        <v>36915</v>
      </c>
      <c r="GP7" s="158" t="n">
        <v>36914</v>
      </c>
      <c r="GQ7" s="158" t="n">
        <v>36913</v>
      </c>
      <c r="GR7" s="158" t="n">
        <v>36910</v>
      </c>
      <c r="GS7" s="158" t="n">
        <v>36909</v>
      </c>
      <c r="GT7" s="158" t="n">
        <v>36908</v>
      </c>
      <c r="GU7" s="158" t="n">
        <v>36907</v>
      </c>
      <c r="GV7" s="158" t="n">
        <v>36903</v>
      </c>
      <c r="GW7" s="158" t="n">
        <v>36902</v>
      </c>
      <c r="GX7" s="158" t="n">
        <v>36901</v>
      </c>
      <c r="GY7" s="158" t="n">
        <v>36900</v>
      </c>
      <c r="GZ7" s="158" t="n">
        <v>36899</v>
      </c>
      <c r="HA7" s="158" t="n">
        <v>36896</v>
      </c>
      <c r="HB7" s="158" t="n">
        <v>36895</v>
      </c>
      <c r="HC7" s="158" t="n">
        <v>36894</v>
      </c>
      <c r="HD7" s="158" t="n">
        <v>36893</v>
      </c>
      <c r="HE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885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0</v>
      </c>
      <c r="BQ10" s="160" t="n">
        <v>0</v>
      </c>
      <c r="BR10" s="160" t="n">
        <v>0</v>
      </c>
      <c r="BS10" s="160" t="n">
        <v>0</v>
      </c>
      <c r="BT10" s="160" t="n">
        <v>0</v>
      </c>
      <c r="BU10" s="160" t="n">
        <v>0</v>
      </c>
      <c r="BV10" s="160" t="n">
        <v>0</v>
      </c>
      <c r="BW10" s="160" t="n">
        <v>0</v>
      </c>
      <c r="BX10" s="160" t="n">
        <v>0</v>
      </c>
      <c r="BY10" s="160" t="n">
        <v>0</v>
      </c>
      <c r="BZ10" s="160" t="n">
        <v>0</v>
      </c>
      <c r="CA10" s="160" t="n">
        <v>0</v>
      </c>
      <c r="CB10" s="160" t="n">
        <v>0</v>
      </c>
      <c r="CC10" s="160" t="n">
        <v>-577614.4</v>
      </c>
      <c r="CD10" s="160" t="n">
        <v>-827393.6</v>
      </c>
      <c r="CE10" s="160" t="n">
        <v>-530780.8</v>
      </c>
      <c r="CF10" s="160" t="n">
        <v>202945.6</v>
      </c>
      <c r="CG10" s="160" t="n">
        <v>-562003.2</v>
      </c>
      <c r="CH10" s="160" t="n">
        <v>156112</v>
      </c>
      <c r="CI10" s="160" t="n">
        <v>421502.4</v>
      </c>
      <c r="CJ10" s="160" t="n">
        <v>-905448.16</v>
      </c>
      <c r="CK10" s="160" t="n">
        <v>-1580961.48</v>
      </c>
      <c r="CL10" s="160" t="n">
        <v>-300188.3</v>
      </c>
      <c r="CM10" s="160" t="n">
        <v>2571178.01</v>
      </c>
      <c r="CN10" s="160" t="n">
        <v>-1853336.43</v>
      </c>
      <c r="CO10" s="160" t="n">
        <v>-717841.57</v>
      </c>
      <c r="CP10" s="160" t="n">
        <v>0</v>
      </c>
      <c r="CQ10" s="160" t="n">
        <v>0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404601.62</v>
      </c>
      <c r="CW10" s="160" t="n">
        <v>-365446.62</v>
      </c>
      <c r="CX10" s="160" t="n">
        <v>-39155</v>
      </c>
      <c r="CY10" s="160" t="n">
        <v>-802.900000000023</v>
      </c>
      <c r="CZ10" s="160" t="n">
        <v>0</v>
      </c>
      <c r="DA10" s="160" t="n">
        <v>0</v>
      </c>
      <c r="DB10" s="160" t="n">
        <v>0</v>
      </c>
      <c r="DC10" s="160" t="n">
        <v>0</v>
      </c>
      <c r="DD10" s="160" t="n">
        <v>0</v>
      </c>
      <c r="DE10" s="160" t="n">
        <v>0</v>
      </c>
      <c r="DF10" s="160" t="n">
        <v>0</v>
      </c>
      <c r="DG10" s="160" t="n">
        <v>0</v>
      </c>
      <c r="DH10" s="160" t="n">
        <v>0</v>
      </c>
      <c r="DI10" s="160" t="n">
        <v>0</v>
      </c>
      <c r="DJ10" s="160" t="n">
        <v>-147540.15</v>
      </c>
      <c r="DK10" s="160" t="n">
        <v>-34975.4899999993</v>
      </c>
      <c r="DL10" s="160" t="n">
        <v>-56203</v>
      </c>
      <c r="DM10" s="160" t="n">
        <v>298678.8</v>
      </c>
      <c r="DN10" s="160" t="n">
        <v>399844.2</v>
      </c>
      <c r="DO10" s="160" t="n">
        <v>594948.9</v>
      </c>
      <c r="DP10" s="160" t="n">
        <v>27298.5999999996</v>
      </c>
      <c r="DQ10" s="160" t="n">
        <v>188681.5</v>
      </c>
      <c r="DR10" s="160" t="n">
        <v>-238461.3</v>
      </c>
      <c r="DS10" s="160" t="n">
        <v>20875.4000000004</v>
      </c>
      <c r="DT10" s="160" t="n">
        <v>1706520.2</v>
      </c>
      <c r="DU10" s="160" t="n">
        <v>1148383.08</v>
      </c>
      <c r="DV10" s="160" t="n">
        <v>-168609</v>
      </c>
      <c r="DW10" s="160" t="n">
        <v>133281.4</v>
      </c>
      <c r="DX10" s="160" t="n">
        <v>-1551656.8</v>
      </c>
      <c r="DY10" s="160" t="n">
        <v>-853622.48</v>
      </c>
      <c r="DZ10" s="160" t="n">
        <v>-92333.5</v>
      </c>
      <c r="EA10" s="160" t="n">
        <v>391012.3</v>
      </c>
      <c r="EB10" s="160" t="n">
        <v>437580.5</v>
      </c>
      <c r="EC10" s="160" t="n">
        <v>1663072.8</v>
      </c>
      <c r="ED10" s="160" t="n">
        <v>506793.34</v>
      </c>
      <c r="EE10" s="160" t="n">
        <v>-260640.663</v>
      </c>
      <c r="EF10" s="160" t="n">
        <v>925340.32</v>
      </c>
      <c r="EG10" s="160" t="n">
        <v>-187558.87</v>
      </c>
      <c r="EH10" s="160" t="n">
        <v>-2527374.56</v>
      </c>
      <c r="EI10" s="160" t="n">
        <v>418310.9</v>
      </c>
      <c r="EJ10" s="160" t="n">
        <v>143719.1</v>
      </c>
      <c r="EK10" s="160" t="n">
        <v>-208754</v>
      </c>
      <c r="EL10" s="160" t="n">
        <v>832245.75</v>
      </c>
      <c r="EM10" s="160" t="n">
        <v>-573711.95</v>
      </c>
      <c r="EN10" s="160" t="n">
        <v>1261550.16</v>
      </c>
      <c r="EO10" s="160" t="n">
        <v>4120257.16</v>
      </c>
      <c r="EP10" s="160" t="n">
        <v>-631452.645</v>
      </c>
      <c r="EQ10" s="160" t="n">
        <v>4281868.025</v>
      </c>
      <c r="ER10" s="160" t="n">
        <v>2942632.755</v>
      </c>
      <c r="ES10" s="160" t="n">
        <v>-3514835.205</v>
      </c>
      <c r="ET10" s="160" t="n">
        <v>-254911.67</v>
      </c>
      <c r="EU10" s="160" t="n">
        <v>-1516064.17</v>
      </c>
      <c r="EV10" s="160" t="n">
        <v>-2674556.25</v>
      </c>
      <c r="EW10" s="160" t="n">
        <v>-2241803.125</v>
      </c>
      <c r="EX10" s="160" t="n">
        <v>1894448.955</v>
      </c>
      <c r="EY10" s="160" t="n">
        <v>3602305.42</v>
      </c>
      <c r="EZ10" s="160" t="n">
        <v>2882714.89525</v>
      </c>
      <c r="FA10" s="160" t="n">
        <v>-3463143.28125</v>
      </c>
      <c r="FB10" s="160" t="n">
        <v>-3371290</v>
      </c>
      <c r="FC10" s="160" t="n">
        <v>-1500624.8925</v>
      </c>
      <c r="FD10" s="160" t="n">
        <v>-2073296.84</v>
      </c>
      <c r="FE10" s="160" t="n">
        <v>-75271.875</v>
      </c>
      <c r="FF10" s="160" t="n">
        <v>-130471.25</v>
      </c>
      <c r="FG10" s="160" t="n">
        <v>-75271.875</v>
      </c>
      <c r="FH10" s="160" t="n">
        <v>376359.375</v>
      </c>
      <c r="FI10" s="160" t="n">
        <v>-381377.5</v>
      </c>
      <c r="FJ10" s="160" t="n">
        <v>-155561.875</v>
      </c>
      <c r="FK10" s="160" t="n">
        <v>-145525.625</v>
      </c>
      <c r="FL10" s="160" t="n">
        <v>247704.53125</v>
      </c>
      <c r="FM10" s="160" t="n">
        <v>70253.75</v>
      </c>
      <c r="FN10" s="160" t="n">
        <v>-60217.5</v>
      </c>
      <c r="FO10" s="160" t="n">
        <v>-321160</v>
      </c>
      <c r="FP10" s="160" t="n">
        <v>121820.3125</v>
      </c>
      <c r="FQ10" s="160" t="n">
        <v>-476721.875</v>
      </c>
      <c r="FR10" s="160" t="n">
        <v>281015</v>
      </c>
      <c r="FS10" s="160" t="n">
        <v>15054.375</v>
      </c>
      <c r="FT10" s="160" t="n">
        <v>-93527.96875</v>
      </c>
      <c r="FU10" s="160" t="n">
        <v>-43346.71875</v>
      </c>
      <c r="FV10" s="160" t="n">
        <v>-225815.625</v>
      </c>
      <c r="FW10" s="160" t="n">
        <v>-418320.78125</v>
      </c>
      <c r="FX10" s="160" t="n">
        <v>-250906.25</v>
      </c>
      <c r="FY10" s="160" t="n">
        <v>162873.515625</v>
      </c>
      <c r="FZ10" s="160" t="n">
        <v>95906.25</v>
      </c>
      <c r="GA10" s="160" t="n">
        <v>191943.28125</v>
      </c>
      <c r="GB10" s="160" t="n">
        <v>-255924.375</v>
      </c>
      <c r="GC10" s="160" t="n">
        <v>-506830.625</v>
      </c>
      <c r="GD10" s="160" t="n">
        <v>-263236.015625</v>
      </c>
      <c r="GE10" s="160" t="n">
        <v>20072.5</v>
      </c>
      <c r="GF10" s="160" t="n">
        <v>228324.6875</v>
      </c>
      <c r="GG10" s="160" t="n">
        <v>-27599.6875</v>
      </c>
      <c r="GH10" s="160" t="n">
        <v>-23705.7003625</v>
      </c>
      <c r="GI10" s="160" t="n">
        <v>-381377.5</v>
      </c>
      <c r="GJ10" s="160" t="n">
        <v>158763.59375</v>
      </c>
      <c r="GK10" s="160" t="n">
        <v>140507.5</v>
      </c>
      <c r="GL10" s="160" t="n">
        <v>41961.40625</v>
      </c>
      <c r="GM10" s="160" t="n">
        <v>371341.25</v>
      </c>
      <c r="GN10" s="160" t="n">
        <v>-260942.5</v>
      </c>
      <c r="GO10" s="160" t="n">
        <v>-306105.625</v>
      </c>
      <c r="GP10" s="160" t="n">
        <v>-175634.375</v>
      </c>
      <c r="GQ10" s="160" t="n">
        <v>-408284.53125</v>
      </c>
      <c r="GR10" s="160" t="n">
        <v>376359.375</v>
      </c>
      <c r="GS10" s="160" t="n">
        <v>301087.5</v>
      </c>
      <c r="GT10" s="160" t="n">
        <v>1385.3125</v>
      </c>
      <c r="GU10" s="160" t="n">
        <v>704376.9140625</v>
      </c>
      <c r="GV10" s="160" t="n">
        <v>-281015</v>
      </c>
      <c r="GW10" s="160" t="n">
        <v>627265.625</v>
      </c>
      <c r="GX10" s="160" t="n">
        <v>23202591.875</v>
      </c>
      <c r="GY10" s="160" t="n">
        <v>-512294.53125</v>
      </c>
      <c r="GZ10" s="160" t="n">
        <v>1493675.9765625</v>
      </c>
      <c r="HA10" s="160" t="n">
        <v>-585717.5</v>
      </c>
      <c r="HB10" s="160" t="n">
        <v>-6949840</v>
      </c>
      <c r="HC10" s="160" t="n">
        <v>-6784241.875</v>
      </c>
      <c r="HD10" s="160" t="n">
        <v>-9783248.75</v>
      </c>
      <c r="HE10" s="160" t="n">
        <v>-1715894.61081323</v>
      </c>
    </row>
    <row r="11" customFormat="false" ht="12.75" hidden="false" customHeight="false" outlineLevel="0" collapsed="false">
      <c r="B11" s="160" t="n">
        <v>406984630.72</v>
      </c>
      <c r="C11" s="161" t="s">
        <v>176</v>
      </c>
      <c r="D11" s="160" t="n">
        <v>-33</v>
      </c>
      <c r="E11" s="160" t="n">
        <v>-209</v>
      </c>
      <c r="F11" s="160" t="n">
        <v>158087.31</v>
      </c>
      <c r="G11" s="160" t="n">
        <v>1328042.32</v>
      </c>
      <c r="H11" s="160" t="n">
        <v>20462480.71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-176</v>
      </c>
      <c r="AD11" s="160" t="n">
        <v>4</v>
      </c>
      <c r="AE11" s="160" t="n">
        <v>-100</v>
      </c>
      <c r="AF11" s="160" t="n">
        <v>-32</v>
      </c>
      <c r="AG11" s="160" t="n">
        <v>-48</v>
      </c>
      <c r="AH11" s="160" t="n">
        <v>-60</v>
      </c>
      <c r="AI11" s="160" t="n">
        <v>-70603.89</v>
      </c>
      <c r="AJ11" s="160" t="n">
        <v>0</v>
      </c>
      <c r="AK11" s="160" t="n">
        <v>0</v>
      </c>
      <c r="AL11" s="160" t="n">
        <v>0</v>
      </c>
      <c r="AM11" s="160" t="n">
        <v>-70</v>
      </c>
      <c r="AN11" s="160" t="n">
        <v>229130.2</v>
      </c>
      <c r="AO11" s="160" t="n">
        <v>-16</v>
      </c>
      <c r="AP11" s="160" t="n">
        <v>-9</v>
      </c>
      <c r="AQ11" s="160" t="n">
        <v>-75</v>
      </c>
      <c r="AR11" s="160" t="n">
        <v>15267.7199999951</v>
      </c>
      <c r="AS11" s="160" t="n">
        <v>-23</v>
      </c>
      <c r="AT11" s="160" t="n">
        <v>-27</v>
      </c>
      <c r="AU11" s="160" t="n">
        <v>-21</v>
      </c>
      <c r="AV11" s="160" t="n">
        <v>-69</v>
      </c>
      <c r="AW11" s="160" t="n">
        <v>-22</v>
      </c>
      <c r="AX11" s="160" t="n">
        <v>-20</v>
      </c>
      <c r="AY11" s="160" t="n">
        <v>-26</v>
      </c>
      <c r="AZ11" s="160" t="n">
        <v>-25</v>
      </c>
      <c r="BA11" s="160" t="n">
        <v>-77</v>
      </c>
      <c r="BB11" s="160" t="n">
        <v>66762</v>
      </c>
      <c r="BC11" s="160" t="n">
        <v>-24</v>
      </c>
      <c r="BD11" s="160" t="n">
        <v>-22</v>
      </c>
      <c r="BE11" s="160" t="n">
        <v>-26</v>
      </c>
      <c r="BF11" s="160" t="n">
        <v>-97</v>
      </c>
      <c r="BG11" s="160" t="n">
        <v>-10</v>
      </c>
      <c r="BH11" s="160" t="n">
        <v>-33</v>
      </c>
      <c r="BI11" s="160" t="n">
        <v>-27</v>
      </c>
      <c r="BJ11" s="160" t="n">
        <v>-27</v>
      </c>
      <c r="BK11" s="160" t="n">
        <v>-73</v>
      </c>
      <c r="BL11" s="160" t="n">
        <v>-22</v>
      </c>
      <c r="BM11" s="160" t="n">
        <v>-24</v>
      </c>
      <c r="BN11" s="160" t="n">
        <v>-35</v>
      </c>
      <c r="BO11" s="160" t="n">
        <v>-33</v>
      </c>
      <c r="BP11" s="160" t="n">
        <v>-99</v>
      </c>
      <c r="BQ11" s="160" t="n">
        <v>409790.47</v>
      </c>
      <c r="BR11" s="160" t="n">
        <v>-27</v>
      </c>
      <c r="BS11" s="160" t="n">
        <v>-30</v>
      </c>
      <c r="BT11" s="160" t="n">
        <v>-30</v>
      </c>
      <c r="BU11" s="160" t="n">
        <v>-94</v>
      </c>
      <c r="BV11" s="160" t="n">
        <v>426836.4</v>
      </c>
      <c r="BW11" s="160" t="n">
        <v>-50</v>
      </c>
      <c r="BX11" s="160" t="n">
        <v>-36</v>
      </c>
      <c r="BY11" s="160" t="n">
        <v>-32</v>
      </c>
      <c r="BZ11" s="160" t="n">
        <v>-90</v>
      </c>
      <c r="CA11" s="160" t="n">
        <v>315512.42</v>
      </c>
      <c r="CB11" s="160" t="n">
        <v>-26</v>
      </c>
      <c r="CC11" s="160" t="n">
        <v>-44</v>
      </c>
      <c r="CD11" s="160" t="n">
        <v>-34</v>
      </c>
      <c r="CE11" s="160" t="n">
        <v>-108</v>
      </c>
      <c r="CF11" s="160" t="n">
        <v>-42</v>
      </c>
      <c r="CG11" s="160" t="n">
        <v>-62</v>
      </c>
      <c r="CH11" s="160" t="n">
        <v>-35</v>
      </c>
      <c r="CI11" s="160" t="n">
        <v>-112</v>
      </c>
      <c r="CJ11" s="160" t="n">
        <v>25341724.26</v>
      </c>
      <c r="CK11" s="160" t="n">
        <v>-7261206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556166.82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33175.41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34025.39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531393.32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-738795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5128575.98000002</v>
      </c>
      <c r="EV11" s="160" t="n">
        <v>1394.79</v>
      </c>
      <c r="EW11" s="160" t="n">
        <v>0</v>
      </c>
      <c r="EX11" s="160" t="n">
        <v>0</v>
      </c>
      <c r="EY11" s="160" t="n">
        <v>6403</v>
      </c>
      <c r="EZ11" s="160" t="n">
        <v>0</v>
      </c>
      <c r="FA11" s="160" t="n">
        <v>0</v>
      </c>
      <c r="FB11" s="160" t="n">
        <v>0</v>
      </c>
      <c r="FC11" s="160" t="n">
        <v>-4293647.28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3341875.4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-6403</v>
      </c>
      <c r="FQ11" s="160" t="n">
        <v>0.300000000745058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-4381321</v>
      </c>
      <c r="GM11" s="160" t="n">
        <v>0</v>
      </c>
      <c r="GN11" s="160" t="n">
        <v>841076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0</v>
      </c>
      <c r="GX11" s="160" t="n">
        <v>0</v>
      </c>
      <c r="GY11" s="160" t="n">
        <v>0</v>
      </c>
      <c r="GZ11" s="160" t="n">
        <v>0</v>
      </c>
      <c r="HA11" s="160" t="n">
        <v>0</v>
      </c>
      <c r="HB11" s="160" t="n">
        <v>0</v>
      </c>
      <c r="HC11" s="160" t="n">
        <v>0</v>
      </c>
      <c r="HD11" s="160" t="n">
        <v>0</v>
      </c>
      <c r="HE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886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887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  <c r="GV12" s="160" t="n">
        <v>0</v>
      </c>
      <c r="GW12" s="160" t="n">
        <v>0</v>
      </c>
      <c r="GX12" s="160" t="n">
        <v>0</v>
      </c>
      <c r="GY12" s="160" t="n">
        <v>0</v>
      </c>
      <c r="GZ12" s="160" t="n">
        <v>0</v>
      </c>
      <c r="HA12" s="160" t="n">
        <v>0</v>
      </c>
      <c r="HB12" s="160" t="n">
        <v>0</v>
      </c>
      <c r="HC12" s="160" t="n">
        <v>0</v>
      </c>
      <c r="HD12" s="160" t="n">
        <v>0</v>
      </c>
      <c r="HE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888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889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889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  <c r="GV13" s="160" t="n">
        <v>0</v>
      </c>
      <c r="GW13" s="160" t="n">
        <v>0</v>
      </c>
      <c r="GX13" s="160" t="n">
        <v>0</v>
      </c>
      <c r="GY13" s="160" t="n">
        <v>0</v>
      </c>
      <c r="GZ13" s="160" t="n">
        <v>0</v>
      </c>
      <c r="HA13" s="160" t="n">
        <v>0</v>
      </c>
      <c r="HB13" s="160" t="n">
        <v>0</v>
      </c>
      <c r="HC13" s="160" t="n">
        <v>0</v>
      </c>
      <c r="HD13" s="160" t="n">
        <v>0</v>
      </c>
      <c r="HE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890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891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</row>
    <row r="15" customFormat="false" ht="12.75" hidden="false" customHeight="false" outlineLevel="0" collapsed="false">
      <c r="B15" s="160" t="n">
        <v>635086.155369507</v>
      </c>
      <c r="C15" s="161" t="s">
        <v>207</v>
      </c>
      <c r="D15" s="160" t="n">
        <v>-2011.91109514784</v>
      </c>
      <c r="E15" s="160" t="n">
        <v>-213428.397982572</v>
      </c>
      <c r="F15" s="160" t="n">
        <v>-465065.102067508</v>
      </c>
      <c r="G15" s="160" t="n">
        <v>-683912.958445432</v>
      </c>
      <c r="H15" s="160" t="n">
        <v>356060.903484073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-211416.486887424</v>
      </c>
      <c r="AD15" s="160" t="n">
        <v>-267.172712922795</v>
      </c>
      <c r="AE15" s="160" t="n">
        <v>-83626.0791923754</v>
      </c>
      <c r="AF15" s="160" t="n">
        <v>-197137.605773107</v>
      </c>
      <c r="AG15" s="160" t="n">
        <v>69614.3707909812</v>
      </c>
      <c r="AH15" s="160" t="n">
        <v>-77624.3276413305</v>
      </c>
      <c r="AI15" s="160" t="n">
        <v>-154925.554888465</v>
      </c>
      <c r="AJ15" s="160" t="n">
        <v>0</v>
      </c>
      <c r="AK15" s="160" t="n">
        <v>0</v>
      </c>
      <c r="AL15" s="160" t="n">
        <v>0</v>
      </c>
      <c r="AM15" s="160" t="n">
        <v>13109.5974759222</v>
      </c>
      <c r="AN15" s="160" t="n">
        <v>-7471.5739744124</v>
      </c>
      <c r="AO15" s="160" t="n">
        <v>-89013.7642046569</v>
      </c>
      <c r="AP15" s="160" t="n">
        <v>-45310.9087307598</v>
      </c>
      <c r="AQ15" s="160" t="n">
        <v>109599.827878766</v>
      </c>
      <c r="AR15" s="160" t="n">
        <v>144703.655941047</v>
      </c>
      <c r="AS15" s="160" t="n">
        <v>-290540.377667807</v>
      </c>
      <c r="AT15" s="160" t="n">
        <v>56756.0277881254</v>
      </c>
      <c r="AU15" s="160" t="n">
        <v>-237584.16401641</v>
      </c>
      <c r="AV15" s="160" t="n">
        <v>-84872.9733106541</v>
      </c>
      <c r="AW15" s="160" t="n">
        <v>79809.3783666003</v>
      </c>
      <c r="AX15" s="160" t="n">
        <v>-161130.550425277</v>
      </c>
      <c r="AY15" s="160" t="n">
        <v>85410.3532355495</v>
      </c>
      <c r="AZ15" s="160" t="n">
        <v>-3215.37762792991</v>
      </c>
      <c r="BA15" s="160" t="n">
        <v>-5008.7248776285</v>
      </c>
      <c r="BB15" s="160" t="n">
        <v>-7627.44695284544</v>
      </c>
      <c r="BC15" s="160" t="n">
        <v>-125893.499870246</v>
      </c>
      <c r="BD15" s="160" t="n">
        <v>-73597.8506200491</v>
      </c>
      <c r="BE15" s="160" t="n">
        <v>-48317.595893529</v>
      </c>
      <c r="BF15" s="160" t="n">
        <v>179093.398414171</v>
      </c>
      <c r="BG15" s="160" t="n">
        <v>-100710.405256831</v>
      </c>
      <c r="BH15" s="160" t="n">
        <v>-174139.102156076</v>
      </c>
      <c r="BI15" s="160" t="n">
        <v>-1609.67609815416</v>
      </c>
      <c r="BJ15" s="160" t="n">
        <v>-12346.7912739161</v>
      </c>
      <c r="BK15" s="160" t="n">
        <v>88060.139282719</v>
      </c>
      <c r="BL15" s="160" t="n">
        <v>2339.09046373935</v>
      </c>
      <c r="BM15" s="160" t="n">
        <v>87263.8345443537</v>
      </c>
      <c r="BN15" s="160" t="n">
        <v>-90029.2411986659</v>
      </c>
      <c r="BO15" s="160" t="n">
        <v>-5081.9345709614</v>
      </c>
      <c r="BP15" s="160" t="n">
        <v>-167371.592718468</v>
      </c>
      <c r="BQ15" s="160" t="n">
        <v>-19824.434097277</v>
      </c>
      <c r="BR15" s="160" t="n">
        <v>190560.928244023</v>
      </c>
      <c r="BS15" s="160" t="n">
        <v>-148218.019753258</v>
      </c>
      <c r="BT15" s="160" t="n">
        <v>72538.2029932099</v>
      </c>
      <c r="BU15" s="160" t="n">
        <v>77828.7405525276</v>
      </c>
      <c r="BV15" s="160" t="n">
        <v>114408.183767481</v>
      </c>
      <c r="BW15" s="160" t="n">
        <v>-41130.8519588825</v>
      </c>
      <c r="BX15" s="160" t="n">
        <v>-48624.1846015398</v>
      </c>
      <c r="BY15" s="160" t="n">
        <v>163659.250079769</v>
      </c>
      <c r="BZ15" s="160" t="n">
        <v>28396.2026927528</v>
      </c>
      <c r="CA15" s="160" t="n">
        <v>5085.82047565501</v>
      </c>
      <c r="CB15" s="160" t="n">
        <v>-1854.63177249409</v>
      </c>
      <c r="CC15" s="160" t="n">
        <v>-90533.7149673943</v>
      </c>
      <c r="CD15" s="160" t="n">
        <v>-353.177998997161</v>
      </c>
      <c r="CE15" s="160" t="n">
        <v>-2092.93098327243</v>
      </c>
      <c r="CF15" s="160" t="n">
        <v>-265341.441584469</v>
      </c>
      <c r="CG15" s="160" t="n">
        <v>461879.976298075</v>
      </c>
      <c r="CH15" s="160" t="n">
        <v>153201.087584913</v>
      </c>
      <c r="CI15" s="160" t="n">
        <v>-2555.54456531301</v>
      </c>
      <c r="CJ15" s="160" t="n">
        <v>8551.9532973045</v>
      </c>
      <c r="CK15" s="160" t="n">
        <v>-5966.66089254195</v>
      </c>
      <c r="CL15" s="160" t="n">
        <v>-301701.93562031</v>
      </c>
      <c r="CM15" s="160" t="n">
        <v>301675.815039951</v>
      </c>
      <c r="CN15" s="160" t="n">
        <v>34279.5543477521</v>
      </c>
      <c r="CO15" s="160" t="n">
        <v>-32137.6900824379</v>
      </c>
      <c r="CP15" s="160" t="n">
        <v>-139754.860779391</v>
      </c>
      <c r="CQ15" s="160" t="n">
        <v>281.993046003655</v>
      </c>
      <c r="CR15" s="160" t="n">
        <v>-103458.52625706</v>
      </c>
      <c r="CS15" s="160" t="n">
        <v>67094.2067738672</v>
      </c>
      <c r="CT15" s="160" t="n">
        <v>-88655.2017400073</v>
      </c>
      <c r="CU15" s="160" t="n">
        <v>-21414.9529671553</v>
      </c>
      <c r="CV15" s="160" t="n">
        <v>-60285.8968200109</v>
      </c>
      <c r="CW15" s="160" t="n">
        <v>-110005.550821241</v>
      </c>
      <c r="CX15" s="160" t="n">
        <v>-35609.1243427206</v>
      </c>
      <c r="CY15" s="160" t="n">
        <v>35615.8764895967</v>
      </c>
      <c r="CZ15" s="160" t="n">
        <v>-134374.36865987</v>
      </c>
      <c r="DA15" s="160" t="n">
        <v>6390.42712288709</v>
      </c>
      <c r="DB15" s="160" t="n">
        <v>-96870.2547537754</v>
      </c>
      <c r="DC15" s="160" t="n">
        <v>-23369.8481790283</v>
      </c>
      <c r="DD15" s="160" t="n">
        <v>-120520.635472031</v>
      </c>
      <c r="DE15" s="160" t="n">
        <v>30340.5737482114</v>
      </c>
      <c r="DF15" s="160" t="n">
        <v>-68027.5502770691</v>
      </c>
      <c r="DG15" s="160" t="n">
        <v>117645.288416122</v>
      </c>
      <c r="DH15" s="160" t="n">
        <v>121974.062427476</v>
      </c>
      <c r="DI15" s="160" t="n">
        <v>137101.26359294</v>
      </c>
      <c r="DJ15" s="160" t="n">
        <v>138451.954289903</v>
      </c>
      <c r="DK15" s="160" t="n">
        <v>-89394.9365457229</v>
      </c>
      <c r="DL15" s="160" t="n">
        <v>-9528.65987257828</v>
      </c>
      <c r="DM15" s="160" t="n">
        <v>88209.3319832967</v>
      </c>
      <c r="DN15" s="160" t="n">
        <v>133941.791362271</v>
      </c>
      <c r="DO15" s="160" t="n">
        <v>57085.5579522799</v>
      </c>
      <c r="DP15" s="160" t="n">
        <v>54002.8853812488</v>
      </c>
      <c r="DQ15" s="160" t="n">
        <v>-72789.0887095319</v>
      </c>
      <c r="DR15" s="160" t="n">
        <v>317411.349931391</v>
      </c>
      <c r="DS15" s="160" t="n">
        <v>-45278.5026463781</v>
      </c>
      <c r="DT15" s="160" t="n">
        <v>99628.8661375507</v>
      </c>
      <c r="DU15" s="160" t="n">
        <v>7617.5434917616</v>
      </c>
      <c r="DV15" s="160" t="n">
        <v>-174867.928395174</v>
      </c>
      <c r="DW15" s="160" t="n">
        <v>-136660.688347736</v>
      </c>
      <c r="DX15" s="160" t="n">
        <v>154535.979220177</v>
      </c>
      <c r="DY15" s="160" t="n">
        <v>-332068.302548368</v>
      </c>
      <c r="DZ15" s="160" t="n">
        <v>114493.710863898</v>
      </c>
      <c r="EA15" s="160" t="n">
        <v>111723.251161518</v>
      </c>
      <c r="EB15" s="160" t="n">
        <v>-83233.5079279411</v>
      </c>
      <c r="EC15" s="160" t="n">
        <v>82903.4789832189</v>
      </c>
      <c r="ED15" s="160" t="n">
        <v>-3734.7852566111</v>
      </c>
      <c r="EE15" s="160" t="n">
        <v>-226644.13893688</v>
      </c>
      <c r="EF15" s="160" t="n">
        <v>54414.3447469527</v>
      </c>
      <c r="EG15" s="160" t="n">
        <v>86816.822291065</v>
      </c>
      <c r="EH15" s="160" t="n">
        <v>45071.5427930058</v>
      </c>
      <c r="EI15" s="160" t="n">
        <v>51638.9842995231</v>
      </c>
      <c r="EJ15" s="160" t="n">
        <v>144872.628757495</v>
      </c>
      <c r="EK15" s="160" t="n">
        <v>86953.3686838199</v>
      </c>
      <c r="EL15" s="160" t="n">
        <v>234811.491346543</v>
      </c>
      <c r="EM15" s="160" t="n">
        <v>91146.4461746421</v>
      </c>
      <c r="EN15" s="160" t="n">
        <v>-1946.36389660228</v>
      </c>
      <c r="EO15" s="160" t="n">
        <v>-33132.4883834748</v>
      </c>
      <c r="EP15" s="160" t="n">
        <v>-282811.581253712</v>
      </c>
      <c r="EQ15" s="160" t="n">
        <v>110372.380837424</v>
      </c>
      <c r="ER15" s="160" t="n">
        <v>-26185.6781748988</v>
      </c>
      <c r="ES15" s="160" t="n">
        <v>-133651.990049077</v>
      </c>
      <c r="ET15" s="160" t="n">
        <v>-79485.6051768932</v>
      </c>
      <c r="EU15" s="160" t="n">
        <v>159076.045764866</v>
      </c>
      <c r="EV15" s="160" t="n">
        <v>72903.5534182241</v>
      </c>
      <c r="EW15" s="160" t="n">
        <v>20309.232483957</v>
      </c>
      <c r="EX15" s="160" t="n">
        <v>-91864.0321127424</v>
      </c>
      <c r="EY15" s="160" t="n">
        <v>-70915.6312601519</v>
      </c>
      <c r="EZ15" s="160" t="n">
        <v>171773.377023308</v>
      </c>
      <c r="FA15" s="160" t="n">
        <v>30184.6621247216</v>
      </c>
      <c r="FB15" s="160" t="n">
        <v>-212366.877205444</v>
      </c>
      <c r="FC15" s="160" t="n">
        <v>831378.496568091</v>
      </c>
      <c r="FD15" s="160" t="n">
        <v>-53140.1136219531</v>
      </c>
      <c r="FE15" s="160" t="n">
        <v>-723.310519212508</v>
      </c>
      <c r="FF15" s="160" t="n">
        <v>-21929.8893348574</v>
      </c>
      <c r="FG15" s="160" t="n">
        <v>-23646.6495046687</v>
      </c>
      <c r="FH15" s="160" t="n">
        <v>41468.2844431105</v>
      </c>
      <c r="FI15" s="160" t="n">
        <v>53319.808820152</v>
      </c>
      <c r="FJ15" s="160" t="n">
        <v>-74353.9777787749</v>
      </c>
      <c r="FK15" s="160" t="n">
        <v>38788.1684083797</v>
      </c>
      <c r="FL15" s="160" t="n">
        <v>-1150.31579997257</v>
      </c>
      <c r="FM15" s="160" t="n">
        <v>-204.904906299023</v>
      </c>
      <c r="FN15" s="160" t="n">
        <v>-19801.8538075588</v>
      </c>
      <c r="FO15" s="160" t="n">
        <v>-19403.0000031149</v>
      </c>
      <c r="FP15" s="160" t="n">
        <v>39155.0480364737</v>
      </c>
      <c r="FQ15" s="160" t="n">
        <v>-1324.19492748799</v>
      </c>
      <c r="FR15" s="160" t="n">
        <v>-109279.708418645</v>
      </c>
      <c r="FS15" s="160" t="n">
        <v>44763.6194916479</v>
      </c>
      <c r="FT15" s="160" t="n">
        <v>20206.4116246559</v>
      </c>
      <c r="FU15" s="160" t="n">
        <v>-149981.479946438</v>
      </c>
      <c r="FV15" s="160" t="n">
        <v>-88647.1878499313</v>
      </c>
      <c r="FW15" s="160" t="n">
        <v>-33707.1689412298</v>
      </c>
      <c r="FX15" s="160" t="n">
        <v>57887.5351976458</v>
      </c>
      <c r="FY15" s="160" t="n">
        <v>60136.0356086437</v>
      </c>
      <c r="FZ15" s="160" t="n">
        <v>105297.965696458</v>
      </c>
      <c r="GA15" s="160" t="n">
        <v>-23827.687622709</v>
      </c>
      <c r="GB15" s="160" t="n">
        <v>-80370.8853214139</v>
      </c>
      <c r="GC15" s="160" t="n">
        <v>51783.5603103666</v>
      </c>
      <c r="GD15" s="160" t="n">
        <v>-113223.083657694</v>
      </c>
      <c r="GE15" s="160" t="n">
        <v>85778.4347559135</v>
      </c>
      <c r="GF15" s="160" t="n">
        <v>-215482.941164227</v>
      </c>
      <c r="GG15" s="160" t="n">
        <v>-109006.354558828</v>
      </c>
      <c r="GH15" s="160" t="n">
        <v>-72917.7401067267</v>
      </c>
      <c r="GI15" s="160" t="n">
        <v>-254981.676038293</v>
      </c>
      <c r="GJ15" s="160" t="n">
        <v>-6106.79312980745</v>
      </c>
      <c r="GK15" s="160" t="n">
        <v>-147130.010778302</v>
      </c>
      <c r="GL15" s="160" t="n">
        <v>92425.8554483927</v>
      </c>
      <c r="GM15" s="160" t="n">
        <v>-143568.16142996</v>
      </c>
      <c r="GN15" s="160" t="n">
        <v>-249600.189826708</v>
      </c>
      <c r="GO15" s="160" t="n">
        <v>-1052.6649303406</v>
      </c>
      <c r="GP15" s="160" t="n">
        <v>107893.59636796</v>
      </c>
      <c r="GQ15" s="160" t="n">
        <v>-721.405975217931</v>
      </c>
      <c r="GR15" s="160" t="n">
        <v>4678.47094382229</v>
      </c>
      <c r="GS15" s="160" t="n">
        <v>-9329.01907278108</v>
      </c>
      <c r="GT15" s="160" t="n">
        <v>92807.5603952364</v>
      </c>
      <c r="GU15" s="160" t="n">
        <v>568351.011565432</v>
      </c>
      <c r="GV15" s="160" t="n">
        <v>-33543.8155710771</v>
      </c>
      <c r="GW15" s="160" t="n">
        <v>279761.436630786</v>
      </c>
      <c r="GX15" s="160" t="n">
        <v>214542.659503249</v>
      </c>
      <c r="GY15" s="160" t="n">
        <v>2144.46561416262</v>
      </c>
      <c r="GZ15" s="160" t="n">
        <v>19636.7555778189</v>
      </c>
      <c r="HA15" s="160" t="n">
        <v>-24517.6645306228</v>
      </c>
      <c r="HB15" s="160" t="n">
        <v>-3190.91734515841</v>
      </c>
      <c r="HC15" s="160" t="n">
        <v>98977.2781086471</v>
      </c>
      <c r="HD15" s="160" t="n">
        <v>82068.4212782618</v>
      </c>
      <c r="HE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-98263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0</v>
      </c>
      <c r="GS16" s="160" t="n">
        <v>0</v>
      </c>
      <c r="GT16" s="160" t="n">
        <v>0</v>
      </c>
      <c r="GU16" s="160" t="n">
        <v>0</v>
      </c>
      <c r="GV16" s="160" t="n">
        <v>0</v>
      </c>
      <c r="GW16" s="160" t="n">
        <v>0</v>
      </c>
      <c r="GX16" s="160" t="n">
        <v>0</v>
      </c>
      <c r="GY16" s="160" t="n">
        <v>0</v>
      </c>
      <c r="GZ16" s="160" t="n">
        <v>0</v>
      </c>
      <c r="HA16" s="160" t="n">
        <v>0</v>
      </c>
      <c r="HB16" s="160" t="n">
        <v>0</v>
      </c>
      <c r="HC16" s="160" t="n">
        <v>0</v>
      </c>
      <c r="HD16" s="160" t="n">
        <v>0</v>
      </c>
      <c r="HE16" s="160" t="n">
        <v>-601966</v>
      </c>
    </row>
    <row r="17" customFormat="false" ht="12.75" hidden="false" customHeight="false" outlineLevel="0" collapsed="false">
      <c r="B17" s="160" t="n">
        <v>1315561.16597643</v>
      </c>
      <c r="C17" s="161" t="s">
        <v>187</v>
      </c>
      <c r="D17" s="160" t="n">
        <v>-67756.5990665542</v>
      </c>
      <c r="E17" s="160" t="n">
        <v>-11186.0629699368</v>
      </c>
      <c r="F17" s="160" t="n">
        <v>-73751.4468685575</v>
      </c>
      <c r="G17" s="160" t="n">
        <v>296353.739292146</v>
      </c>
      <c r="H17" s="160" t="n">
        <v>1185419.10516749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56570.5360966174</v>
      </c>
      <c r="AD17" s="160" t="n">
        <v>172487.952089678</v>
      </c>
      <c r="AE17" s="160" t="n">
        <v>-105402.258188407</v>
      </c>
      <c r="AF17" s="160" t="n">
        <v>-54344.264736153</v>
      </c>
      <c r="AG17" s="160" t="n">
        <v>43829.1069315</v>
      </c>
      <c r="AH17" s="160" t="n">
        <v>-49959.4803188132</v>
      </c>
      <c r="AI17" s="160" t="n">
        <v>55674.5595530836</v>
      </c>
      <c r="AJ17" s="160" t="n">
        <v>0</v>
      </c>
      <c r="AK17" s="160" t="n">
        <v>0</v>
      </c>
      <c r="AL17" s="160" t="n">
        <v>0</v>
      </c>
      <c r="AM17" s="160" t="n">
        <v>1856.80470825877</v>
      </c>
      <c r="AN17" s="160" t="n">
        <v>50302.5534843986</v>
      </c>
      <c r="AO17" s="160" t="n">
        <v>-69211.2431737872</v>
      </c>
      <c r="AP17" s="160" t="n">
        <v>-32140.7135912647</v>
      </c>
      <c r="AQ17" s="160" t="n">
        <v>-19087.8645604967</v>
      </c>
      <c r="AR17" s="160" t="n">
        <v>45246.6439330662</v>
      </c>
      <c r="AS17" s="160" t="n">
        <v>-10924.0137395591</v>
      </c>
      <c r="AT17" s="160" t="n">
        <v>7244.6714422282</v>
      </c>
      <c r="AU17" s="160" t="n">
        <v>12704.5201644718</v>
      </c>
      <c r="AV17" s="160" t="n">
        <v>-12704.5201644718</v>
      </c>
      <c r="AW17" s="160" t="n">
        <v>-11483.1368427002</v>
      </c>
      <c r="AX17" s="160" t="n">
        <v>25490.6311961944</v>
      </c>
      <c r="AY17" s="160" t="n">
        <v>-7277.28976783261</v>
      </c>
      <c r="AZ17" s="160" t="n">
        <v>-37040.9807550545</v>
      </c>
      <c r="BA17" s="160" t="n">
        <v>-13157.1904675331</v>
      </c>
      <c r="BB17" s="160" t="n">
        <v>29233.4170224378</v>
      </c>
      <c r="BC17" s="160" t="n">
        <v>14831.6138357841</v>
      </c>
      <c r="BD17" s="160" t="n">
        <v>8183.26911616529</v>
      </c>
      <c r="BE17" s="160" t="n">
        <v>-33621.7049836844</v>
      </c>
      <c r="BF17" s="160" t="n">
        <v>37111.0032060064</v>
      </c>
      <c r="BG17" s="160" t="n">
        <v>10964.6610744176</v>
      </c>
      <c r="BH17" s="160" t="n">
        <v>42297.5024460144</v>
      </c>
      <c r="BI17" s="160" t="n">
        <v>-58941.5138579296</v>
      </c>
      <c r="BJ17" s="160" t="n">
        <v>62192.1031960934</v>
      </c>
      <c r="BK17" s="160" t="n">
        <v>5534.4036034093</v>
      </c>
      <c r="BL17" s="160" t="n">
        <v>13379.7188821755</v>
      </c>
      <c r="BM17" s="160" t="n">
        <v>3291.86676462006</v>
      </c>
      <c r="BN17" s="160" t="n">
        <v>90022.2931687225</v>
      </c>
      <c r="BO17" s="160" t="n">
        <v>40571.149277108</v>
      </c>
      <c r="BP17" s="160" t="n">
        <v>14776.0078149897</v>
      </c>
      <c r="BQ17" s="160" t="n">
        <v>10812.8738838388</v>
      </c>
      <c r="BR17" s="160" t="n">
        <v>3290.05721842387</v>
      </c>
      <c r="BS17" s="160" t="n">
        <v>-8832.51525099046</v>
      </c>
      <c r="BT17" s="160" t="n">
        <v>50219.6151178917</v>
      </c>
      <c r="BU17" s="160" t="n">
        <v>-24849.5613196029</v>
      </c>
      <c r="BV17" s="160" t="n">
        <v>80920.0837781425</v>
      </c>
      <c r="BW17" s="160" t="n">
        <v>42990.2895306302</v>
      </c>
      <c r="BX17" s="160" t="n">
        <v>-45374.2728055621</v>
      </c>
      <c r="BY17" s="160" t="n">
        <v>-614.778502480593</v>
      </c>
      <c r="BZ17" s="160" t="n">
        <v>-94235.224643796</v>
      </c>
      <c r="CA17" s="160" t="n">
        <v>16539.4619181888</v>
      </c>
      <c r="CB17" s="160" t="n">
        <v>-36566.5770430701</v>
      </c>
      <c r="CC17" s="160" t="n">
        <v>43401.6703867205</v>
      </c>
      <c r="CD17" s="160" t="n">
        <v>-58032.8706304934</v>
      </c>
      <c r="CE17" s="160" t="n">
        <v>11951.7179021867</v>
      </c>
      <c r="CF17" s="160" t="n">
        <v>-18813.8755186109</v>
      </c>
      <c r="CG17" s="160" t="n">
        <v>57244.0940927538</v>
      </c>
      <c r="CH17" s="160" t="n">
        <v>62482.2367688427</v>
      </c>
      <c r="CI17" s="160" t="n">
        <v>-352.364287449513</v>
      </c>
      <c r="CJ17" s="160" t="n">
        <v>96643.1213713492</v>
      </c>
      <c r="CK17" s="160" t="n">
        <v>7848.14380996447</v>
      </c>
      <c r="CL17" s="160" t="n">
        <v>-130347.259383109</v>
      </c>
      <c r="CM17" s="160" t="n">
        <v>36645.7344604684</v>
      </c>
      <c r="CN17" s="160" t="n">
        <v>-43615.8808757715</v>
      </c>
      <c r="CO17" s="160" t="n">
        <v>-10999.9130135817</v>
      </c>
      <c r="CP17" s="160" t="n">
        <v>-15733.8712302213</v>
      </c>
      <c r="CQ17" s="160" t="n">
        <v>793.208464650146</v>
      </c>
      <c r="CR17" s="160" t="n">
        <v>46030.4973640109</v>
      </c>
      <c r="CS17" s="160" t="n">
        <v>27065.8236548006</v>
      </c>
      <c r="CT17" s="160" t="n">
        <v>44991.8549564571</v>
      </c>
      <c r="CU17" s="160" t="n">
        <v>56661.9700726222</v>
      </c>
      <c r="CV17" s="160" t="n">
        <v>-6997.99082426733</v>
      </c>
      <c r="CW17" s="160" t="n">
        <v>-26818.030511648</v>
      </c>
      <c r="CX17" s="160" t="n">
        <v>12380.799641176</v>
      </c>
      <c r="CY17" s="160" t="n">
        <v>1257.93939777161</v>
      </c>
      <c r="CZ17" s="160" t="n">
        <v>-21464.7091912177</v>
      </c>
      <c r="DA17" s="160" t="n">
        <v>27710.022823342</v>
      </c>
      <c r="DB17" s="160" t="n">
        <v>3437.9842582139</v>
      </c>
      <c r="DC17" s="160" t="n">
        <v>11014.7820257808</v>
      </c>
      <c r="DD17" s="160" t="n">
        <v>49323.6307707442</v>
      </c>
      <c r="DE17" s="160" t="n">
        <v>9534.04953900259</v>
      </c>
      <c r="DF17" s="160" t="n">
        <v>19426.8608240472</v>
      </c>
      <c r="DG17" s="160" t="n">
        <v>-41046.0136670296</v>
      </c>
      <c r="DH17" s="160" t="n">
        <v>35076.9948088546</v>
      </c>
      <c r="DI17" s="160" t="n">
        <v>-21214.7345509437</v>
      </c>
      <c r="DJ17" s="160" t="n">
        <v>5254.53601524443</v>
      </c>
      <c r="DK17" s="160" t="n">
        <v>-25292.0800279846</v>
      </c>
      <c r="DL17" s="160" t="n">
        <v>-3382.12666367192</v>
      </c>
      <c r="DM17" s="160" t="n">
        <v>-9636.00914783269</v>
      </c>
      <c r="DN17" s="160" t="n">
        <v>-9327.16868969624</v>
      </c>
      <c r="DO17" s="160" t="n">
        <v>4836.21233729617</v>
      </c>
      <c r="DP17" s="160" t="n">
        <v>3464.89907742408</v>
      </c>
      <c r="DQ17" s="160" t="n">
        <v>44264.6952996631</v>
      </c>
      <c r="DR17" s="160" t="n">
        <v>-38434.9889751612</v>
      </c>
      <c r="DS17" s="160" t="n">
        <v>21003.2553290303</v>
      </c>
      <c r="DT17" s="160" t="n">
        <v>-42249.5611670176</v>
      </c>
      <c r="DU17" s="160" t="n">
        <v>55267.2090762917</v>
      </c>
      <c r="DV17" s="160" t="n">
        <v>-76823.232761742</v>
      </c>
      <c r="DW17" s="160" t="n">
        <v>-1442.16225531528</v>
      </c>
      <c r="DX17" s="160" t="n">
        <v>34805.9084004692</v>
      </c>
      <c r="DY17" s="160" t="n">
        <v>-93152.1805239541</v>
      </c>
      <c r="DZ17" s="160" t="n">
        <v>5818.65567988943</v>
      </c>
      <c r="EA17" s="160" t="n">
        <v>-25929.445423068</v>
      </c>
      <c r="EB17" s="160" t="n">
        <v>2531.39792066091</v>
      </c>
      <c r="EC17" s="160" t="n">
        <v>28657.1744857324</v>
      </c>
      <c r="ED17" s="160" t="n">
        <v>-13748.2701274787</v>
      </c>
      <c r="EE17" s="160" t="n">
        <v>-21167.0634327153</v>
      </c>
      <c r="EF17" s="160" t="n">
        <v>-14561.9708925898</v>
      </c>
      <c r="EG17" s="160" t="n">
        <v>57108.0120813997</v>
      </c>
      <c r="EH17" s="160" t="n">
        <v>-518.889069829776</v>
      </c>
      <c r="EI17" s="160" t="n">
        <v>9961.86936221016</v>
      </c>
      <c r="EJ17" s="160" t="n">
        <v>-24374.2217905095</v>
      </c>
      <c r="EK17" s="160" t="n">
        <v>32787.8744192398</v>
      </c>
      <c r="EL17" s="160" t="n">
        <v>37469.133321757</v>
      </c>
      <c r="EM17" s="160" t="n">
        <v>5783.89285776904</v>
      </c>
      <c r="EN17" s="160" t="n">
        <v>29150.2976544674</v>
      </c>
      <c r="EO17" s="160" t="n">
        <v>-21943.5103616753</v>
      </c>
      <c r="EP17" s="160" t="n">
        <v>5561.2580329139</v>
      </c>
      <c r="EQ17" s="160" t="n">
        <v>33781.036242192</v>
      </c>
      <c r="ER17" s="160" t="n">
        <v>-18644.0245413898</v>
      </c>
      <c r="ES17" s="160" t="n">
        <v>57925.5767357859</v>
      </c>
      <c r="ET17" s="160" t="n">
        <v>-2430.91098533338</v>
      </c>
      <c r="EU17" s="160" t="n">
        <v>121909.651885327</v>
      </c>
      <c r="EV17" s="160" t="n">
        <v>-40588.0864356275</v>
      </c>
      <c r="EW17" s="160" t="n">
        <v>25783.8321543571</v>
      </c>
      <c r="EX17" s="160" t="n">
        <v>16130.1353784127</v>
      </c>
      <c r="EY17" s="160" t="n">
        <v>-41236.0471425717</v>
      </c>
      <c r="EZ17" s="160" t="n">
        <v>26301.2640297969</v>
      </c>
      <c r="FA17" s="160" t="n">
        <v>-53376.4794887663</v>
      </c>
      <c r="FB17" s="160" t="n">
        <v>-6962.08651036059</v>
      </c>
      <c r="FC17" s="160" t="n">
        <v>45936.3690329796</v>
      </c>
      <c r="FD17" s="160" t="n">
        <v>-32769.3031823997</v>
      </c>
      <c r="FE17" s="160" t="n">
        <v>-16043.4727125056</v>
      </c>
      <c r="FF17" s="160" t="n">
        <v>9088.10945844249</v>
      </c>
      <c r="FG17" s="160" t="n">
        <v>-53637.7212358135</v>
      </c>
      <c r="FH17" s="160" t="n">
        <v>-19645.4087708753</v>
      </c>
      <c r="FI17" s="160" t="n">
        <v>119475.809849979</v>
      </c>
      <c r="FJ17" s="160" t="n">
        <v>0</v>
      </c>
      <c r="FK17" s="160" t="n">
        <v>49647.9504223301</v>
      </c>
      <c r="FL17" s="160" t="n">
        <v>11100.7639115221</v>
      </c>
      <c r="FM17" s="160" t="n">
        <v>3800.95109444752</v>
      </c>
      <c r="FN17" s="160" t="n">
        <v>23960.4054509293</v>
      </c>
      <c r="FO17" s="160" t="n">
        <v>16599.8903109392</v>
      </c>
      <c r="FP17" s="160" t="n">
        <v>-51348.9460793519</v>
      </c>
      <c r="FQ17" s="160" t="n">
        <v>44371.0423515866</v>
      </c>
      <c r="FR17" s="160" t="n">
        <v>-41499.4645689288</v>
      </c>
      <c r="FS17" s="160" t="n">
        <v>12381.0694294365</v>
      </c>
      <c r="FT17" s="160" t="n">
        <v>65442.2663823648</v>
      </c>
      <c r="FU17" s="160" t="n">
        <v>23602.3630811768</v>
      </c>
      <c r="FV17" s="160" t="n">
        <v>66010.5781831294</v>
      </c>
      <c r="FW17" s="160" t="n">
        <v>8559.70990464662</v>
      </c>
      <c r="FX17" s="160" t="n">
        <v>-4248.29770710872</v>
      </c>
      <c r="FY17" s="160" t="n">
        <v>0</v>
      </c>
      <c r="FZ17" s="160" t="n">
        <v>30463.562481283</v>
      </c>
      <c r="GA17" s="160" t="n">
        <v>-65746.2195923735</v>
      </c>
      <c r="GB17" s="160" t="n">
        <v>28760.7037999503</v>
      </c>
      <c r="GC17" s="160" t="n">
        <v>16837.1296226413</v>
      </c>
      <c r="GD17" s="160" t="n">
        <v>-267763.698001611</v>
      </c>
      <c r="GE17" s="160" t="n">
        <v>132393.289875888</v>
      </c>
      <c r="GF17" s="160" t="n">
        <v>-15232.7199139945</v>
      </c>
      <c r="GG17" s="160" t="n">
        <v>40202.0294638199</v>
      </c>
      <c r="GH17" s="160" t="n">
        <v>-47533.7764212228</v>
      </c>
      <c r="GI17" s="160" t="n">
        <v>-58893.6014468512</v>
      </c>
      <c r="GJ17" s="160" t="n">
        <v>-130835.489423412</v>
      </c>
      <c r="GK17" s="160" t="n">
        <v>116506.903176622</v>
      </c>
      <c r="GL17" s="160" t="n">
        <v>100821.815922235</v>
      </c>
      <c r="GM17" s="160" t="n">
        <v>89292.6225199094</v>
      </c>
      <c r="GN17" s="160" t="n">
        <v>173258.014304341</v>
      </c>
      <c r="GO17" s="160" t="n">
        <v>99920.5231748307</v>
      </c>
      <c r="GP17" s="160" t="n">
        <v>2369.11624470912</v>
      </c>
      <c r="GQ17" s="160" t="n">
        <v>15616.1506188745</v>
      </c>
      <c r="GR17" s="160" t="n">
        <v>-2992.5882198615</v>
      </c>
      <c r="GS17" s="160" t="n">
        <v>-5991.11804439407</v>
      </c>
      <c r="GT17" s="160" t="n">
        <v>-35068.9749287022</v>
      </c>
      <c r="GU17" s="160" t="n">
        <v>-41713.9424681291</v>
      </c>
      <c r="GV17" s="160" t="n">
        <v>-29360.3591044508</v>
      </c>
      <c r="GW17" s="160" t="n">
        <v>98304.3904475048</v>
      </c>
      <c r="GX17" s="160" t="n">
        <v>37516.9133187877</v>
      </c>
      <c r="GY17" s="160" t="n">
        <v>-46048.9961318839</v>
      </c>
      <c r="GZ17" s="160" t="n">
        <v>33274.7853239654</v>
      </c>
      <c r="HA17" s="160" t="n">
        <v>116074.407741074</v>
      </c>
      <c r="HB17" s="160" t="n">
        <v>0</v>
      </c>
      <c r="HC17" s="160" t="n">
        <v>55596.275527548</v>
      </c>
      <c r="HD17" s="160" t="n">
        <v>-79688.7249571849</v>
      </c>
      <c r="HE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4117378.25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8.23007439976209E-010</v>
      </c>
      <c r="EK18" s="166" t="n">
        <v>-6.39829522697255E-010</v>
      </c>
      <c r="EL18" s="166" t="n">
        <v>7747.82999999914</v>
      </c>
      <c r="EM18" s="166" t="n">
        <v>1.71894498635083E-010</v>
      </c>
      <c r="EN18" s="166" t="n">
        <v>-4.64524418930523E-010</v>
      </c>
      <c r="EO18" s="166" t="n">
        <v>-8.9767127064988E-010</v>
      </c>
      <c r="EP18" s="166" t="n">
        <v>-3.20596882374957E-011</v>
      </c>
      <c r="EQ18" s="166" t="n">
        <v>4.08363121096045E-010</v>
      </c>
      <c r="ER18" s="166" t="n">
        <v>4.80213202536106E-010</v>
      </c>
      <c r="ES18" s="166" t="n">
        <v>1.67347025126219E-010</v>
      </c>
      <c r="ET18" s="166" t="n">
        <v>-5.0931703299284E-011</v>
      </c>
      <c r="EU18" s="166" t="n">
        <v>597233.398267341</v>
      </c>
      <c r="EV18" s="166" t="n">
        <v>-1.45519152283669E-010</v>
      </c>
      <c r="EW18" s="166" t="n">
        <v>7.3305272962898E-010</v>
      </c>
      <c r="EX18" s="166" t="n">
        <v>3.38332029059529E-010</v>
      </c>
      <c r="EY18" s="166" t="n">
        <v>-5.22049958817661E-010</v>
      </c>
      <c r="EZ18" s="166" t="n">
        <v>7.23957782611251E-010</v>
      </c>
      <c r="FA18" s="166" t="n">
        <v>-7.20319803804159E-010</v>
      </c>
      <c r="FB18" s="166" t="n">
        <v>5.58429746888578E-010</v>
      </c>
      <c r="FC18" s="166" t="n">
        <v>-7.83757059252821E-010</v>
      </c>
      <c r="FD18" s="166" t="n">
        <v>-5.23868948221207E-010</v>
      </c>
      <c r="FE18" s="166" t="n">
        <v>-3.49245965480804E-010</v>
      </c>
      <c r="FF18" s="166" t="n">
        <v>6.02085492573679E-010</v>
      </c>
      <c r="FG18" s="166" t="n">
        <v>7.98536348156631E-010</v>
      </c>
      <c r="FH18" s="166" t="n">
        <v>-2.3283064365387E-010</v>
      </c>
      <c r="FI18" s="166" t="n">
        <v>2.11002770811319E-010</v>
      </c>
      <c r="FJ18" s="166" t="n">
        <v>-8.02174326963723E-010</v>
      </c>
      <c r="FK18" s="166" t="n">
        <v>1.30057742353529E-010</v>
      </c>
      <c r="FL18" s="166" t="n">
        <v>-1.34605215862393E-010</v>
      </c>
      <c r="FM18" s="166" t="n">
        <v>-4.18367562815547E-010</v>
      </c>
      <c r="FN18" s="166" t="n">
        <v>2.25554686039686E-010</v>
      </c>
      <c r="FO18" s="166" t="n">
        <v>7.25776772014797E-010</v>
      </c>
      <c r="FP18" s="166" t="n">
        <v>0</v>
      </c>
      <c r="FQ18" s="166" t="n">
        <v>-1.14937392936554E-010</v>
      </c>
      <c r="FR18" s="166" t="n">
        <v>3.45607986673713E-011</v>
      </c>
      <c r="FS18" s="166" t="n">
        <v>-6.63931132294238E-010</v>
      </c>
      <c r="FT18" s="166" t="n">
        <v>-7.13043846189976E-010</v>
      </c>
      <c r="FU18" s="166" t="n">
        <v>-4.37012204201892E-010</v>
      </c>
      <c r="FV18" s="166" t="n">
        <v>7.45785655453801E-010</v>
      </c>
      <c r="FW18" s="166" t="n">
        <v>-7.25776772014797E-010</v>
      </c>
      <c r="FX18" s="166" t="n">
        <v>-4.0381564758718E-010</v>
      </c>
      <c r="FY18" s="166" t="n">
        <v>20703.0000000009</v>
      </c>
      <c r="FZ18" s="166" t="n">
        <v>-8.93123797141016E-010</v>
      </c>
      <c r="GA18" s="166" t="n">
        <v>1.63709046319127E-010</v>
      </c>
      <c r="GB18" s="166" t="n">
        <v>-8.20818968350068E-010</v>
      </c>
      <c r="GC18" s="166" t="n">
        <v>1.90084392670542E-010</v>
      </c>
      <c r="GD18" s="166" t="n">
        <v>-3.45607986673713E-010</v>
      </c>
      <c r="GE18" s="166" t="n">
        <v>-9.24046617001295E-010</v>
      </c>
      <c r="GF18" s="166" t="n">
        <v>6.91215973347426E-010</v>
      </c>
      <c r="GG18" s="166" t="n">
        <v>4.40195435658097E-010</v>
      </c>
      <c r="GH18" s="166" t="n">
        <v>2.69210431724787E-010</v>
      </c>
      <c r="GI18" s="166" t="n">
        <v>150000</v>
      </c>
      <c r="GJ18" s="166" t="n">
        <v>-2.41925590671599E-010</v>
      </c>
      <c r="GK18" s="166" t="n">
        <v>-5.67524693906307E-010</v>
      </c>
      <c r="GL18" s="166" t="n">
        <v>3.87444742955267E-010</v>
      </c>
      <c r="GM18" s="166" t="n">
        <v>8.33097146824002E-010</v>
      </c>
      <c r="GN18" s="166" t="n">
        <v>-5.69343683309853E-010</v>
      </c>
      <c r="GO18" s="166" t="n">
        <v>-7.09860614733771E-010</v>
      </c>
      <c r="GP18" s="166" t="n">
        <v>-5.49334799870849E-010</v>
      </c>
      <c r="GQ18" s="166" t="n">
        <v>4.96584107168019E-010</v>
      </c>
      <c r="GR18" s="166" t="n">
        <v>8.00355337560177E-011</v>
      </c>
      <c r="GS18" s="166" t="n">
        <v>1.16415321826935E-010</v>
      </c>
      <c r="GT18" s="166" t="n">
        <v>6.07542460784316E-010</v>
      </c>
      <c r="GU18" s="166" t="n">
        <v>3.20142135024071E-010</v>
      </c>
      <c r="GV18" s="166" t="n">
        <v>-6.40284270048142E-010</v>
      </c>
      <c r="GW18" s="166" t="n">
        <v>3.45607986673713E-011</v>
      </c>
      <c r="GX18" s="166" t="n">
        <v>-5.91171556152403E-012</v>
      </c>
      <c r="GY18" s="166" t="n">
        <v>-5.87533577345312E-010</v>
      </c>
      <c r="GZ18" s="166" t="n">
        <v>-9.82254277914763E-011</v>
      </c>
      <c r="HA18" s="166" t="n">
        <v>9.26775101106614E-010</v>
      </c>
      <c r="HB18" s="166" t="n">
        <v>0</v>
      </c>
      <c r="HC18" s="166" t="n">
        <v>4.36557456851006E-010</v>
      </c>
      <c r="HD18" s="166" t="n">
        <v>0</v>
      </c>
      <c r="HE18" s="166" t="n">
        <v>337338.607662223</v>
      </c>
    </row>
    <row r="19" customFormat="false" ht="15" hidden="false" customHeight="true" outlineLevel="0" collapsed="false">
      <c r="A19" s="157"/>
      <c r="B19" s="167" t="n">
        <v>433464740.041346</v>
      </c>
      <c r="C19" s="168" t="s">
        <v>892</v>
      </c>
      <c r="D19" s="167" t="n">
        <v>-69801.510161702</v>
      </c>
      <c r="E19" s="167" t="n">
        <v>-224823.460952508</v>
      </c>
      <c r="F19" s="167" t="n">
        <v>-380729.238936065</v>
      </c>
      <c r="G19" s="167" t="n">
        <v>940483.100846709</v>
      </c>
      <c r="H19" s="167" t="n">
        <v>25561452.5819314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-155021.950790806</v>
      </c>
      <c r="AD19" s="167" t="n">
        <v>172224.779376755</v>
      </c>
      <c r="AE19" s="167" t="n">
        <v>-189128.337380783</v>
      </c>
      <c r="AF19" s="167" t="n">
        <v>-251513.87050926</v>
      </c>
      <c r="AG19" s="167" t="n">
        <v>113395.477722481</v>
      </c>
      <c r="AH19" s="167" t="n">
        <v>-127643.807960144</v>
      </c>
      <c r="AI19" s="167" t="n">
        <v>-169854.885335381</v>
      </c>
      <c r="AJ19" s="167" t="n">
        <v>0</v>
      </c>
      <c r="AK19" s="167" t="n">
        <v>0</v>
      </c>
      <c r="AL19" s="167" t="n">
        <v>0</v>
      </c>
      <c r="AM19" s="167" t="n">
        <v>14896.402184181</v>
      </c>
      <c r="AN19" s="167" t="n">
        <v>271961.179509986</v>
      </c>
      <c r="AO19" s="167" t="n">
        <v>-158241.007378444</v>
      </c>
      <c r="AP19" s="167" t="n">
        <v>-77460.6223220244</v>
      </c>
      <c r="AQ19" s="167" t="n">
        <v>90436.9633182695</v>
      </c>
      <c r="AR19" s="167" t="n">
        <v>205218.019874109</v>
      </c>
      <c r="AS19" s="167" t="n">
        <v>-301487.391407366</v>
      </c>
      <c r="AT19" s="167" t="n">
        <v>63973.6992303536</v>
      </c>
      <c r="AU19" s="167" t="n">
        <v>-224900.643851938</v>
      </c>
      <c r="AV19" s="167" t="n">
        <v>-97646.4934751259</v>
      </c>
      <c r="AW19" s="167" t="n">
        <v>68304.2415239001</v>
      </c>
      <c r="AX19" s="167" t="n">
        <v>-135659.919229083</v>
      </c>
      <c r="AY19" s="167" t="n">
        <v>78107.0634677169</v>
      </c>
      <c r="AZ19" s="167" t="n">
        <v>-40281.3583829844</v>
      </c>
      <c r="BA19" s="167" t="n">
        <v>-18242.9153451616</v>
      </c>
      <c r="BB19" s="167" t="n">
        <v>88367.9700695924</v>
      </c>
      <c r="BC19" s="167" t="n">
        <v>-111085.886034462</v>
      </c>
      <c r="BD19" s="167" t="n">
        <v>-65436.5815038838</v>
      </c>
      <c r="BE19" s="167" t="n">
        <v>-81965.3008772134</v>
      </c>
      <c r="BF19" s="167" t="n">
        <v>216107.401620178</v>
      </c>
      <c r="BG19" s="167" t="n">
        <v>-89755.7441824137</v>
      </c>
      <c r="BH19" s="167" t="n">
        <v>-131874.599710061</v>
      </c>
      <c r="BI19" s="167" t="n">
        <v>-60578.1899560837</v>
      </c>
      <c r="BJ19" s="167" t="n">
        <v>49818.3119221773</v>
      </c>
      <c r="BK19" s="167" t="n">
        <v>93521.5428861283</v>
      </c>
      <c r="BL19" s="167" t="n">
        <v>15696.8093459149</v>
      </c>
      <c r="BM19" s="167" t="n">
        <v>90531.7013089737</v>
      </c>
      <c r="BN19" s="167" t="n">
        <v>-41.9480299434508</v>
      </c>
      <c r="BO19" s="167" t="n">
        <v>35456.2147061466</v>
      </c>
      <c r="BP19" s="167" t="n">
        <v>-152694.584903478</v>
      </c>
      <c r="BQ19" s="167" t="n">
        <v>400778.909786562</v>
      </c>
      <c r="BR19" s="167" t="n">
        <v>193823.985462447</v>
      </c>
      <c r="BS19" s="167" t="n">
        <v>-157080.535004248</v>
      </c>
      <c r="BT19" s="167" t="n">
        <v>122727.818111102</v>
      </c>
      <c r="BU19" s="167" t="n">
        <v>52885.1792329247</v>
      </c>
      <c r="BV19" s="167" t="n">
        <v>622164.667545623</v>
      </c>
      <c r="BW19" s="167" t="n">
        <v>1809.43757174769</v>
      </c>
      <c r="BX19" s="167" t="n">
        <v>-843372.057407102</v>
      </c>
      <c r="BY19" s="167" t="n">
        <v>-711214.728422712</v>
      </c>
      <c r="BZ19" s="167" t="n">
        <v>-534265.021951043</v>
      </c>
      <c r="CA19" s="167" t="n">
        <v>-318532.697606156</v>
      </c>
      <c r="CB19" s="167" t="n">
        <v>-943896.808815564</v>
      </c>
      <c r="CC19" s="167" t="n">
        <v>-624790.444580674</v>
      </c>
      <c r="CD19" s="167" t="n">
        <v>-885813.648629491</v>
      </c>
      <c r="CE19" s="167" t="n">
        <v>-521030.013081086</v>
      </c>
      <c r="CF19" s="167" t="n">
        <v>-81251.7171030798</v>
      </c>
      <c r="CG19" s="167" t="n">
        <v>-42941.1296091714</v>
      </c>
      <c r="CH19" s="167" t="n">
        <v>371760.324353756</v>
      </c>
      <c r="CI19" s="167" t="n">
        <v>418482.491147238</v>
      </c>
      <c r="CJ19" s="167" t="n">
        <v>24443208.1746686</v>
      </c>
      <c r="CK19" s="167" t="n">
        <v>-8840285.99708258</v>
      </c>
      <c r="CL19" s="167" t="n">
        <v>-732237.49500342</v>
      </c>
      <c r="CM19" s="167" t="n">
        <v>2909499.55950042</v>
      </c>
      <c r="CN19" s="167" t="n">
        <v>-1862672.75652802</v>
      </c>
      <c r="CO19" s="167" t="n">
        <v>-760979.17309602</v>
      </c>
      <c r="CP19" s="167" t="n">
        <v>-155488.732009612</v>
      </c>
      <c r="CQ19" s="167" t="n">
        <v>1075.2015106538</v>
      </c>
      <c r="CR19" s="167" t="n">
        <v>-57428.0288930494</v>
      </c>
      <c r="CS19" s="167" t="n">
        <v>94160.0304286678</v>
      </c>
      <c r="CT19" s="167" t="n">
        <v>512503.47321645</v>
      </c>
      <c r="CU19" s="167" t="n">
        <v>35247.0171054669</v>
      </c>
      <c r="CV19" s="167" t="n">
        <v>337317.732355722</v>
      </c>
      <c r="CW19" s="167" t="n">
        <v>-502270.201332889</v>
      </c>
      <c r="CX19" s="167" t="n">
        <v>-62383.3247015447</v>
      </c>
      <c r="CY19" s="167" t="n">
        <v>4153449.16588737</v>
      </c>
      <c r="CZ19" s="167" t="n">
        <v>-155839.077851087</v>
      </c>
      <c r="DA19" s="167" t="n">
        <v>34100.4499462291</v>
      </c>
      <c r="DB19" s="167" t="n">
        <v>-93432.2704955615</v>
      </c>
      <c r="DC19" s="167" t="n">
        <v>-12355.0661532475</v>
      </c>
      <c r="DD19" s="167" t="n">
        <v>-71197.0047012872</v>
      </c>
      <c r="DE19" s="167" t="n">
        <v>39874.6232872139</v>
      </c>
      <c r="DF19" s="167" t="n">
        <v>-48600.6894530219</v>
      </c>
      <c r="DG19" s="167" t="n">
        <v>76599.2747490925</v>
      </c>
      <c r="DH19" s="167" t="n">
        <v>157051.05723633</v>
      </c>
      <c r="DI19" s="167" t="n">
        <v>115886.529041996</v>
      </c>
      <c r="DJ19" s="167" t="n">
        <v>-3833.6596948528</v>
      </c>
      <c r="DK19" s="167" t="n">
        <v>-149662.506573707</v>
      </c>
      <c r="DL19" s="167" t="n">
        <v>-69113.7865362502</v>
      </c>
      <c r="DM19" s="167" t="n">
        <v>377252.122835464</v>
      </c>
      <c r="DN19" s="167" t="n">
        <v>524458.822672575</v>
      </c>
      <c r="DO19" s="167" t="n">
        <v>656870.670289577</v>
      </c>
      <c r="DP19" s="167" t="n">
        <v>84766.3844586725</v>
      </c>
      <c r="DQ19" s="167" t="n">
        <v>160157.106590131</v>
      </c>
      <c r="DR19" s="167" t="n">
        <v>73690.4709562303</v>
      </c>
      <c r="DS19" s="167" t="n">
        <v>-3399.84731734737</v>
      </c>
      <c r="DT19" s="167" t="n">
        <v>1763899.50497053</v>
      </c>
      <c r="DU19" s="167" t="n">
        <v>1211267.83256805</v>
      </c>
      <c r="DV19" s="167" t="n">
        <v>-420300.161156916</v>
      </c>
      <c r="DW19" s="167" t="n">
        <v>29203.9393969493</v>
      </c>
      <c r="DX19" s="167" t="n">
        <v>-1362314.91237935</v>
      </c>
      <c r="DY19" s="167" t="n">
        <v>-1278842.96307232</v>
      </c>
      <c r="DZ19" s="167" t="n">
        <v>27978.8665437872</v>
      </c>
      <c r="EA19" s="167" t="n">
        <v>476806.105738449</v>
      </c>
      <c r="EB19" s="167" t="n">
        <v>356878.38999272</v>
      </c>
      <c r="EC19" s="167" t="n">
        <v>1774633.45346895</v>
      </c>
      <c r="ED19" s="167" t="n">
        <v>489310.284615911</v>
      </c>
      <c r="EE19" s="167" t="n">
        <v>-508451.865369595</v>
      </c>
      <c r="EF19" s="167" t="n">
        <v>965192.693854363</v>
      </c>
      <c r="EG19" s="167" t="n">
        <v>487759.284372464</v>
      </c>
      <c r="EH19" s="167" t="n">
        <v>-2482821.90627682</v>
      </c>
      <c r="EI19" s="167" t="n">
        <v>479911.753661734</v>
      </c>
      <c r="EJ19" s="167" t="n">
        <v>264217.506966986</v>
      </c>
      <c r="EK19" s="167" t="n">
        <v>-89012.7568969405</v>
      </c>
      <c r="EL19" s="167" t="n">
        <v>1112274.2046683</v>
      </c>
      <c r="EM19" s="167" t="n">
        <v>-476781.610967589</v>
      </c>
      <c r="EN19" s="167" t="n">
        <v>1288754.09375786</v>
      </c>
      <c r="EO19" s="167" t="n">
        <v>3326386.16125485</v>
      </c>
      <c r="EP19" s="167" t="n">
        <v>-908702.968220798</v>
      </c>
      <c r="EQ19" s="167" t="n">
        <v>4426021.44207962</v>
      </c>
      <c r="ER19" s="167" t="n">
        <v>2897803.05228371</v>
      </c>
      <c r="ES19" s="167" t="n">
        <v>-3590561.61831329</v>
      </c>
      <c r="ET19" s="167" t="n">
        <v>-336828.186162227</v>
      </c>
      <c r="EU19" s="167" t="n">
        <v>4490730.90591756</v>
      </c>
      <c r="EV19" s="167" t="n">
        <v>-2640845.9930174</v>
      </c>
      <c r="EW19" s="167" t="n">
        <v>-2195710.06036169</v>
      </c>
      <c r="EX19" s="167" t="n">
        <v>1818715.05826567</v>
      </c>
      <c r="EY19" s="167" t="n">
        <v>3496556.74159728</v>
      </c>
      <c r="EZ19" s="167" t="n">
        <v>3080789.53630311</v>
      </c>
      <c r="FA19" s="167" t="n">
        <v>-3486335.09861405</v>
      </c>
      <c r="FB19" s="167" t="n">
        <v>-3590618.9637158</v>
      </c>
      <c r="FC19" s="167" t="n">
        <v>-4916957.30689893</v>
      </c>
      <c r="FD19" s="167" t="n">
        <v>-2159206.25680435</v>
      </c>
      <c r="FE19" s="167" t="n">
        <v>-92038.6582317185</v>
      </c>
      <c r="FF19" s="167" t="n">
        <v>-143313.029876414</v>
      </c>
      <c r="FG19" s="167" t="n">
        <v>-152556.245740481</v>
      </c>
      <c r="FH19" s="167" t="n">
        <v>398182.250672235</v>
      </c>
      <c r="FI19" s="167" t="n">
        <v>-208581.881329869</v>
      </c>
      <c r="FJ19" s="167" t="n">
        <v>-229915.852778776</v>
      </c>
      <c r="FK19" s="167" t="n">
        <v>3284785.89383071</v>
      </c>
      <c r="FL19" s="167" t="n">
        <v>257654.979361549</v>
      </c>
      <c r="FM19" s="167" t="n">
        <v>73849.7961881481</v>
      </c>
      <c r="FN19" s="167" t="n">
        <v>-56058.9483566293</v>
      </c>
      <c r="FO19" s="167" t="n">
        <v>-323963.109692175</v>
      </c>
      <c r="FP19" s="167" t="n">
        <v>103223.414457122</v>
      </c>
      <c r="FQ19" s="167" t="n">
        <v>-433674.727575901</v>
      </c>
      <c r="FR19" s="167" t="n">
        <v>130235.827012427</v>
      </c>
      <c r="FS19" s="167" t="n">
        <v>72199.0639210837</v>
      </c>
      <c r="FT19" s="167" t="n">
        <v>-7879.29074297998</v>
      </c>
      <c r="FU19" s="167" t="n">
        <v>-169725.835615262</v>
      </c>
      <c r="FV19" s="167" t="n">
        <v>-248452.234666801</v>
      </c>
      <c r="FW19" s="167" t="n">
        <v>-443468.240286584</v>
      </c>
      <c r="FX19" s="167" t="n">
        <v>-197267.012509463</v>
      </c>
      <c r="FY19" s="167" t="n">
        <v>243712.551233645</v>
      </c>
      <c r="FZ19" s="167" t="n">
        <v>231667.77817774</v>
      </c>
      <c r="GA19" s="167" t="n">
        <v>102369.374034918</v>
      </c>
      <c r="GB19" s="167" t="n">
        <v>-307534.556521464</v>
      </c>
      <c r="GC19" s="167" t="n">
        <v>-438209.935066992</v>
      </c>
      <c r="GD19" s="167" t="n">
        <v>-644222.797284306</v>
      </c>
      <c r="GE19" s="167" t="n">
        <v>238244.224631801</v>
      </c>
      <c r="GF19" s="167" t="n">
        <v>-2390.97357822129</v>
      </c>
      <c r="GG19" s="167" t="n">
        <v>-96404.012595008</v>
      </c>
      <c r="GH19" s="167" t="n">
        <v>-144157.216890449</v>
      </c>
      <c r="GI19" s="167" t="n">
        <v>-545252.777485144</v>
      </c>
      <c r="GJ19" s="167" t="n">
        <v>21821.3111967804</v>
      </c>
      <c r="GK19" s="167" t="n">
        <v>109884.39239832</v>
      </c>
      <c r="GL19" s="167" t="n">
        <v>-4146111.92237937</v>
      </c>
      <c r="GM19" s="167" t="n">
        <v>317065.711089951</v>
      </c>
      <c r="GN19" s="167" t="n">
        <v>503791.324477632</v>
      </c>
      <c r="GO19" s="167" t="n">
        <v>-207237.766755511</v>
      </c>
      <c r="GP19" s="167" t="n">
        <v>-65371.6623873313</v>
      </c>
      <c r="GQ19" s="167" t="n">
        <v>-393389.786606343</v>
      </c>
      <c r="GR19" s="167" t="n">
        <v>378045.257723961</v>
      </c>
      <c r="GS19" s="167" t="n">
        <v>285767.362882825</v>
      </c>
      <c r="GT19" s="167" t="n">
        <v>59123.8979665347</v>
      </c>
      <c r="GU19" s="167" t="n">
        <v>1231013.9831598</v>
      </c>
      <c r="GV19" s="167" t="n">
        <v>-343919.174675529</v>
      </c>
      <c r="GW19" s="167" t="n">
        <v>1005331.45207829</v>
      </c>
      <c r="GX19" s="167" t="n">
        <v>23454651.447822</v>
      </c>
      <c r="GY19" s="167" t="n">
        <v>-556199.061767722</v>
      </c>
      <c r="GZ19" s="167" t="n">
        <v>1546587.51746428</v>
      </c>
      <c r="HA19" s="167" t="n">
        <v>-494160.756789547</v>
      </c>
      <c r="HB19" s="167" t="n">
        <v>-6953030.91734516</v>
      </c>
      <c r="HC19" s="167" t="n">
        <v>-6629668.32136381</v>
      </c>
      <c r="HD19" s="167" t="n">
        <v>-9780869.05367892</v>
      </c>
      <c r="HE19" s="167" t="n">
        <v>16418869.156243</v>
      </c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</row>
    <row r="21" customFormat="false" ht="12.75" hidden="false" customHeight="false" outlineLevel="0" collapsed="false">
      <c r="B21" s="160" t="n">
        <v>29843586.22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-762404.910000004</v>
      </c>
      <c r="CK21" s="160" t="n">
        <v>0</v>
      </c>
      <c r="CL21" s="160" t="n">
        <v>0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12406.6</v>
      </c>
      <c r="CT21" s="160" t="n">
        <v>0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1698.18</v>
      </c>
      <c r="CZ21" s="160" t="n">
        <v>0</v>
      </c>
      <c r="DA21" s="160" t="n">
        <v>0</v>
      </c>
      <c r="DB21" s="160" t="n">
        <v>0</v>
      </c>
      <c r="DC21" s="160" t="n">
        <v>0</v>
      </c>
      <c r="DD21" s="160" t="n">
        <v>-161.5</v>
      </c>
      <c r="DE21" s="160" t="n">
        <v>0</v>
      </c>
      <c r="DF21" s="160" t="n">
        <v>0</v>
      </c>
      <c r="DG21" s="160" t="n">
        <v>0</v>
      </c>
      <c r="DH21" s="160" t="n">
        <v>0</v>
      </c>
      <c r="DI21" s="160" t="n">
        <v>-604222.26</v>
      </c>
      <c r="DJ21" s="160" t="n">
        <v>0</v>
      </c>
      <c r="DK21" s="160" t="n">
        <v>0</v>
      </c>
      <c r="DL21" s="160" t="n">
        <v>0</v>
      </c>
      <c r="DM21" s="160" t="n">
        <v>-189384.69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26436.02</v>
      </c>
      <c r="DS21" s="160" t="n">
        <v>0</v>
      </c>
      <c r="DT21" s="160" t="n">
        <v>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-90000</v>
      </c>
      <c r="EH21" s="160" t="n">
        <v>0</v>
      </c>
      <c r="EI21" s="160" t="n">
        <v>0</v>
      </c>
      <c r="EJ21" s="160" t="n">
        <v>0</v>
      </c>
      <c r="EK21" s="160" t="n">
        <v>0</v>
      </c>
      <c r="EL21" s="160" t="n">
        <v>29156.38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2432618.61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4508.61</v>
      </c>
      <c r="FF21" s="160" t="n">
        <v>0</v>
      </c>
      <c r="FG21" s="160" t="n">
        <v>0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0</v>
      </c>
      <c r="FR21" s="160" t="n">
        <v>0</v>
      </c>
      <c r="FS21" s="160" t="n">
        <v>0</v>
      </c>
      <c r="FT21" s="160" t="n">
        <v>0</v>
      </c>
      <c r="FU21" s="160" t="n">
        <v>0</v>
      </c>
      <c r="FV21" s="160" t="n">
        <v>0</v>
      </c>
      <c r="FW21" s="160" t="n">
        <v>0</v>
      </c>
      <c r="FX21" s="160" t="n">
        <v>0</v>
      </c>
      <c r="FY21" s="160" t="n">
        <v>0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8227.31</v>
      </c>
      <c r="GE21" s="160" t="n">
        <v>0</v>
      </c>
      <c r="GF21" s="160" t="n">
        <v>0</v>
      </c>
      <c r="GG21" s="160" t="n">
        <v>0</v>
      </c>
      <c r="GH21" s="160" t="n">
        <v>0</v>
      </c>
      <c r="GI21" s="160" t="n">
        <v>-199669.48</v>
      </c>
      <c r="GJ21" s="160" t="n">
        <v>0</v>
      </c>
      <c r="GK21" s="160" t="n">
        <v>0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0</v>
      </c>
      <c r="GS21" s="160" t="n">
        <v>0</v>
      </c>
      <c r="GT21" s="160" t="n">
        <v>0</v>
      </c>
      <c r="GU21" s="160" t="n">
        <v>0</v>
      </c>
      <c r="GV21" s="160" t="n">
        <v>0</v>
      </c>
      <c r="GW21" s="160" t="n">
        <v>0</v>
      </c>
      <c r="GX21" s="160" t="n">
        <v>0</v>
      </c>
      <c r="GY21" s="160" t="n">
        <v>0</v>
      </c>
      <c r="GZ21" s="160" t="n">
        <v>0</v>
      </c>
      <c r="HA21" s="160" t="n">
        <v>0</v>
      </c>
      <c r="HB21" s="160" t="n">
        <v>0</v>
      </c>
      <c r="HC21" s="160" t="n">
        <v>0</v>
      </c>
      <c r="HD21" s="160" t="n">
        <v>0</v>
      </c>
      <c r="HE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893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894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  <c r="GS22" s="160" t="n">
        <v>0</v>
      </c>
      <c r="GT22" s="160" t="n">
        <v>0</v>
      </c>
      <c r="GU22" s="160" t="n">
        <v>0</v>
      </c>
      <c r="GV22" s="160" t="n">
        <v>0</v>
      </c>
      <c r="GW22" s="160" t="n">
        <v>0</v>
      </c>
      <c r="GX22" s="160" t="n">
        <v>0</v>
      </c>
      <c r="GY22" s="160" t="n">
        <v>0</v>
      </c>
      <c r="GZ22" s="160" t="n">
        <v>0</v>
      </c>
      <c r="HA22" s="160" t="n">
        <v>0</v>
      </c>
      <c r="HB22" s="160" t="n">
        <v>0</v>
      </c>
      <c r="HC22" s="160" t="n">
        <v>0</v>
      </c>
      <c r="HD22" s="160" t="n">
        <v>0</v>
      </c>
      <c r="HE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895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896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  <c r="GS23" s="160" t="n">
        <v>0</v>
      </c>
      <c r="GT23" s="160" t="n">
        <v>0</v>
      </c>
      <c r="GU23" s="160" t="n">
        <v>0</v>
      </c>
      <c r="GV23" s="160" t="n">
        <v>0</v>
      </c>
      <c r="GW23" s="160" t="n">
        <v>0</v>
      </c>
      <c r="GX23" s="160" t="n">
        <v>0</v>
      </c>
      <c r="GY23" s="160" t="n">
        <v>0</v>
      </c>
      <c r="GZ23" s="160" t="n">
        <v>0</v>
      </c>
      <c r="HA23" s="160" t="n">
        <v>0</v>
      </c>
      <c r="HB23" s="160" t="n">
        <v>0</v>
      </c>
      <c r="HC23" s="160" t="n">
        <v>0</v>
      </c>
      <c r="HD23" s="160" t="n">
        <v>0</v>
      </c>
      <c r="HE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897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898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898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  <c r="GT24" s="160" t="n">
        <v>0</v>
      </c>
      <c r="GU24" s="160" t="n">
        <v>0</v>
      </c>
      <c r="GV24" s="160" t="n">
        <v>0</v>
      </c>
      <c r="GW24" s="160" t="n">
        <v>0</v>
      </c>
      <c r="GX24" s="160" t="n">
        <v>0</v>
      </c>
      <c r="GY24" s="160" t="n">
        <v>0</v>
      </c>
      <c r="GZ24" s="160" t="n">
        <v>0</v>
      </c>
      <c r="HA24" s="160" t="n">
        <v>0</v>
      </c>
      <c r="HB24" s="160" t="n">
        <v>0</v>
      </c>
      <c r="HC24" s="160" t="n">
        <v>0</v>
      </c>
      <c r="HD24" s="160" t="n">
        <v>0</v>
      </c>
      <c r="HE24" s="160" t="n">
        <v>0</v>
      </c>
    </row>
    <row r="25" customFormat="false" ht="12.75" hidden="true" customHeight="true" outlineLevel="0" collapsed="false">
      <c r="B25" s="160" t="n">
        <v>137553753.847147</v>
      </c>
      <c r="C25" s="161" t="s">
        <v>235</v>
      </c>
      <c r="D25" s="160" t="n">
        <v>-984287.980100632</v>
      </c>
      <c r="E25" s="160" t="n">
        <v>-604722.576166272</v>
      </c>
      <c r="F25" s="160" t="n">
        <v>1391781.6989491</v>
      </c>
      <c r="G25" s="160" t="n">
        <v>4996559.82246102</v>
      </c>
      <c r="H25" s="160" t="n">
        <v>14361825.6849744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379565.40393436</v>
      </c>
      <c r="AD25" s="160" t="n">
        <v>-19178.5948447883</v>
      </c>
      <c r="AE25" s="160" t="n">
        <v>-23697.1377406716</v>
      </c>
      <c r="AF25" s="160" t="n">
        <v>272102.481107771</v>
      </c>
      <c r="AG25" s="160" t="n">
        <v>150338.655412048</v>
      </c>
      <c r="AH25" s="160" t="n">
        <v>114312.220959604</v>
      </c>
      <c r="AI25" s="160" t="n">
        <v>1280928.95550188</v>
      </c>
      <c r="AJ25" s="160" t="n">
        <v>0</v>
      </c>
      <c r="AK25" s="160" t="n">
        <v>0</v>
      </c>
      <c r="AL25" s="160" t="n">
        <v>0</v>
      </c>
      <c r="AM25" s="160" t="n">
        <v>81409.3440471292</v>
      </c>
      <c r="AN25" s="160" t="n">
        <v>323385.335118085</v>
      </c>
      <c r="AO25" s="160" t="n">
        <v>259114.662908375</v>
      </c>
      <c r="AP25" s="160" t="n">
        <v>136450.08944118</v>
      </c>
      <c r="AQ25" s="160" t="n">
        <v>-199096.332860887</v>
      </c>
      <c r="AR25" s="160" t="n">
        <v>-64487.2328499854</v>
      </c>
      <c r="AS25" s="160" t="n">
        <v>99908.968141079</v>
      </c>
      <c r="AT25" s="160" t="n">
        <v>108890.795930892</v>
      </c>
      <c r="AU25" s="160" t="n">
        <v>180309.757093996</v>
      </c>
      <c r="AV25" s="160" t="n">
        <v>84263.8677165806</v>
      </c>
      <c r="AW25" s="160" t="n">
        <v>-6526.47999793291</v>
      </c>
      <c r="AX25" s="160" t="n">
        <v>73689.3405967653</v>
      </c>
      <c r="AY25" s="160" t="n">
        <v>-9515.66288736463</v>
      </c>
      <c r="AZ25" s="160" t="n">
        <v>112575.372956514</v>
      </c>
      <c r="BA25" s="160" t="n">
        <v>-30942.1614443362</v>
      </c>
      <c r="BB25" s="160" t="n">
        <v>152761.780575156</v>
      </c>
      <c r="BC25" s="160" t="n">
        <v>110132.267656714</v>
      </c>
      <c r="BD25" s="160" t="n">
        <v>-51293.451272279</v>
      </c>
      <c r="BE25" s="160" t="n">
        <v>-34350.9102683961</v>
      </c>
      <c r="BF25" s="160" t="n">
        <v>191581.942874402</v>
      </c>
      <c r="BG25" s="160" t="n">
        <v>129931.174485296</v>
      </c>
      <c r="BH25" s="160" t="n">
        <v>39238.0564409494</v>
      </c>
      <c r="BI25" s="160" t="n">
        <v>234520.965179801</v>
      </c>
      <c r="BJ25" s="160" t="n">
        <v>32905.222992301</v>
      </c>
      <c r="BK25" s="160" t="n">
        <v>156818.905452341</v>
      </c>
      <c r="BL25" s="160" t="n">
        <v>41426.7192396224</v>
      </c>
      <c r="BM25" s="160" t="n">
        <v>-66378.1853096783</v>
      </c>
      <c r="BN25" s="160" t="n">
        <v>-16510.7261274457</v>
      </c>
      <c r="BO25" s="160" t="n">
        <v>125547.985255092</v>
      </c>
      <c r="BP25" s="160" t="n">
        <v>138652.181406081</v>
      </c>
      <c r="BQ25" s="160" t="n">
        <v>164879.779916346</v>
      </c>
      <c r="BR25" s="160" t="n">
        <v>106531.391730845</v>
      </c>
      <c r="BS25" s="160" t="n">
        <v>-13366.1209445</v>
      </c>
      <c r="BT25" s="160" t="n">
        <v>51137.2754855305</v>
      </c>
      <c r="BU25" s="160" t="n">
        <v>119875.191392541</v>
      </c>
      <c r="BV25" s="160" t="n">
        <v>48879.8799293637</v>
      </c>
      <c r="BW25" s="160" t="n">
        <v>39626.3413531333</v>
      </c>
      <c r="BX25" s="160" t="n">
        <v>275425.705035687</v>
      </c>
      <c r="BY25" s="160" t="n">
        <v>-20775.5263092667</v>
      </c>
      <c r="BZ25" s="160" t="n">
        <v>195589.151638463</v>
      </c>
      <c r="CA25" s="160" t="n">
        <v>-22589.5760968924</v>
      </c>
      <c r="CB25" s="160" t="n">
        <v>39307.446698457</v>
      </c>
      <c r="CC25" s="160" t="n">
        <v>69283.177285552</v>
      </c>
      <c r="CD25" s="160" t="n">
        <v>167388.07607238</v>
      </c>
      <c r="CE25" s="160" t="n">
        <v>153519.137572229</v>
      </c>
      <c r="CF25" s="160" t="n">
        <v>240777.585110858</v>
      </c>
      <c r="CG25" s="160" t="n">
        <v>118064.478941634</v>
      </c>
      <c r="CH25" s="160" t="n">
        <v>-90759.6272923797</v>
      </c>
      <c r="CI25" s="160" t="n">
        <v>228833.86215578</v>
      </c>
      <c r="CJ25" s="160" t="n">
        <v>-657570.663205743</v>
      </c>
      <c r="CK25" s="160" t="n">
        <v>50877.4574361593</v>
      </c>
      <c r="CL25" s="160" t="n">
        <v>-272554.418526307</v>
      </c>
      <c r="CM25" s="160" t="n">
        <v>47523.3149123937</v>
      </c>
      <c r="CN25" s="160" t="n">
        <v>85923.1820928901</v>
      </c>
      <c r="CO25" s="160" t="n">
        <v>1503650.3416044</v>
      </c>
      <c r="CP25" s="160" t="n">
        <v>41419.4834692627</v>
      </c>
      <c r="CQ25" s="160" t="n">
        <v>30019.3548045456</v>
      </c>
      <c r="CR25" s="160" t="n">
        <v>33153.0200120509</v>
      </c>
      <c r="CS25" s="160" t="n">
        <v>525026.772888869</v>
      </c>
      <c r="CT25" s="160" t="n">
        <v>106358.846785873</v>
      </c>
      <c r="CU25" s="160" t="n">
        <v>133746.085949659</v>
      </c>
      <c r="CV25" s="160" t="n">
        <v>72405.8204436451</v>
      </c>
      <c r="CW25" s="160" t="n">
        <v>113676.040090352</v>
      </c>
      <c r="CX25" s="160" t="n">
        <v>212731.084560677</v>
      </c>
      <c r="CY25" s="160" t="n">
        <v>-77803.5925578922</v>
      </c>
      <c r="CZ25" s="160" t="n">
        <v>29510.0466598421</v>
      </c>
      <c r="DA25" s="160" t="n">
        <v>62155.1044718772</v>
      </c>
      <c r="DB25" s="160" t="n">
        <v>169990.262446776</v>
      </c>
      <c r="DC25" s="160" t="n">
        <v>191960.720048994</v>
      </c>
      <c r="DD25" s="160" t="n">
        <v>190528.794729382</v>
      </c>
      <c r="DE25" s="160" t="n">
        <v>163498.564517871</v>
      </c>
      <c r="DF25" s="160" t="n">
        <v>76747.870189026</v>
      </c>
      <c r="DG25" s="160" t="n">
        <v>-48019.3605144918</v>
      </c>
      <c r="DH25" s="160" t="n">
        <v>123138.53732951</v>
      </c>
      <c r="DI25" s="160" t="n">
        <v>-83075.1561800242</v>
      </c>
      <c r="DJ25" s="160" t="n">
        <v>193476.121349305</v>
      </c>
      <c r="DK25" s="160" t="n">
        <v>99082.5489983559</v>
      </c>
      <c r="DL25" s="160" t="n">
        <v>220327.877920598</v>
      </c>
      <c r="DM25" s="160" t="n">
        <v>-125998.898089811</v>
      </c>
      <c r="DN25" s="160" t="n">
        <v>25569.8243085444</v>
      </c>
      <c r="DO25" s="160" t="n">
        <v>11770.4430636764</v>
      </c>
      <c r="DP25" s="160" t="n">
        <v>19983.1692498177</v>
      </c>
      <c r="DQ25" s="160" t="n">
        <v>370082.45808132</v>
      </c>
      <c r="DR25" s="160" t="n">
        <v>-416045.382516801</v>
      </c>
      <c r="DS25" s="160" t="n">
        <v>370766.064377531</v>
      </c>
      <c r="DT25" s="160" t="n">
        <v>13980.2231417149</v>
      </c>
      <c r="DU25" s="160" t="n">
        <v>6147.72050648928</v>
      </c>
      <c r="DV25" s="160" t="n">
        <v>79660.7807305008</v>
      </c>
      <c r="DW25" s="160" t="n">
        <v>14834.7349313498</v>
      </c>
      <c r="DX25" s="160" t="n">
        <v>13486.6882891357</v>
      </c>
      <c r="DY25" s="160" t="n">
        <v>-205.977708756924</v>
      </c>
      <c r="DZ25" s="160" t="n">
        <v>-34662.2285079807</v>
      </c>
      <c r="EA25" s="160" t="n">
        <v>-754235.959242985</v>
      </c>
      <c r="EB25" s="160" t="n">
        <v>-24518.4601137191</v>
      </c>
      <c r="EC25" s="160" t="n">
        <v>69366.0047595054</v>
      </c>
      <c r="ED25" s="160" t="n">
        <v>-20620.2670908421</v>
      </c>
      <c r="EE25" s="160" t="n">
        <v>735581.363463625</v>
      </c>
      <c r="EF25" s="160" t="n">
        <v>98356.5162505806</v>
      </c>
      <c r="EG25" s="160" t="n">
        <v>5150.8123844564</v>
      </c>
      <c r="EH25" s="160" t="n">
        <v>-28147.6256485879</v>
      </c>
      <c r="EI25" s="160" t="n">
        <v>23542.9260969013</v>
      </c>
      <c r="EJ25" s="160" t="n">
        <v>39510.2827907652</v>
      </c>
      <c r="EK25" s="160" t="n">
        <v>85159.1963516176</v>
      </c>
      <c r="EL25" s="160" t="n">
        <v>-633107.518972039</v>
      </c>
      <c r="EM25" s="160" t="n">
        <v>-12769.5279886425</v>
      </c>
      <c r="EN25" s="160" t="n">
        <v>-31338.0087478608</v>
      </c>
      <c r="EO25" s="160" t="n">
        <v>68434.2644593567</v>
      </c>
      <c r="EP25" s="160" t="n">
        <v>195480.220159054</v>
      </c>
      <c r="EQ25" s="160" t="n">
        <v>13452.165524289</v>
      </c>
      <c r="ER25" s="160" t="n">
        <v>179428.736307457</v>
      </c>
      <c r="ES25" s="160" t="n">
        <v>165611.928175673</v>
      </c>
      <c r="ET25" s="160" t="n">
        <v>238434.381227672</v>
      </c>
      <c r="EU25" s="160" t="n">
        <v>184593.703074858</v>
      </c>
      <c r="EV25" s="160" t="n">
        <v>178551.472206175</v>
      </c>
      <c r="EW25" s="160" t="n">
        <v>-387621.076282546</v>
      </c>
      <c r="EX25" s="160" t="n">
        <v>57146.5540722758</v>
      </c>
      <c r="EY25" s="160" t="n">
        <v>164354.844487518</v>
      </c>
      <c r="EZ25" s="160" t="n">
        <v>-1108179.03220621</v>
      </c>
      <c r="FA25" s="160" t="n">
        <v>112337.331610471</v>
      </c>
      <c r="FB25" s="160" t="n">
        <v>103760.403510705</v>
      </c>
      <c r="FC25" s="160" t="n">
        <v>212015.611733481</v>
      </c>
      <c r="FD25" s="160" t="n">
        <v>-112533.084483445</v>
      </c>
      <c r="FE25" s="160" t="n">
        <v>629358.248155072</v>
      </c>
      <c r="FF25" s="160" t="n">
        <v>593301.866218478</v>
      </c>
      <c r="FG25" s="160" t="n">
        <v>39193.3386466503</v>
      </c>
      <c r="FH25" s="160" t="n">
        <v>114959.1496806</v>
      </c>
      <c r="FI25" s="160" t="n">
        <v>191962.459176809</v>
      </c>
      <c r="FJ25" s="160" t="n">
        <v>-87531.9198234677</v>
      </c>
      <c r="FK25" s="160" t="n">
        <v>83064.1746546179</v>
      </c>
      <c r="FL25" s="160" t="n">
        <v>147958.319467619</v>
      </c>
      <c r="FM25" s="160" t="n">
        <v>97378.4409226924</v>
      </c>
      <c r="FN25" s="160" t="n">
        <v>117379.266021818</v>
      </c>
      <c r="FO25" s="160" t="n">
        <v>-139351.72402969</v>
      </c>
      <c r="FP25" s="160" t="n">
        <v>74429.8089154959</v>
      </c>
      <c r="FQ25" s="160" t="n">
        <v>126024.117327437</v>
      </c>
      <c r="FR25" s="160" t="n">
        <v>68434.8691048622</v>
      </c>
      <c r="FS25" s="160" t="n">
        <v>288244.258779466</v>
      </c>
      <c r="FT25" s="160" t="n">
        <v>325725.81010361</v>
      </c>
      <c r="FU25" s="160" t="n">
        <v>212953.673678562</v>
      </c>
      <c r="FV25" s="160" t="n">
        <v>75020.1355973929</v>
      </c>
      <c r="FW25" s="160" t="n">
        <v>161781.517307699</v>
      </c>
      <c r="FX25" s="160" t="n">
        <v>380227.602554321</v>
      </c>
      <c r="FY25" s="160" t="n">
        <v>-91721.9318787307</v>
      </c>
      <c r="FZ25" s="160" t="n">
        <v>-195871.381995082</v>
      </c>
      <c r="GA25" s="160" t="n">
        <v>-105598.438897163</v>
      </c>
      <c r="GB25" s="160" t="n">
        <v>87936.0848966688</v>
      </c>
      <c r="GC25" s="160" t="n">
        <v>169698.877691522</v>
      </c>
      <c r="GD25" s="160" t="n">
        <v>480.270084053278</v>
      </c>
      <c r="GE25" s="160" t="n">
        <v>93986.4145359993</v>
      </c>
      <c r="GF25" s="160" t="n">
        <v>-82010.0086436868</v>
      </c>
      <c r="GG25" s="160" t="n">
        <v>89598.0002444089</v>
      </c>
      <c r="GH25" s="160" t="n">
        <v>-223411.86646454</v>
      </c>
      <c r="GI25" s="160" t="n">
        <v>125377.996073872</v>
      </c>
      <c r="GJ25" s="160" t="n">
        <v>271505.442383662</v>
      </c>
      <c r="GK25" s="160" t="n">
        <v>189464.223646984</v>
      </c>
      <c r="GL25" s="160" t="n">
        <v>123231.066115081</v>
      </c>
      <c r="GM25" s="160" t="n">
        <v>92168.2441870719</v>
      </c>
      <c r="GN25" s="160" t="n">
        <v>71484.4698577672</v>
      </c>
      <c r="GO25" s="160" t="n">
        <v>15220.9759184718</v>
      </c>
      <c r="GP25" s="160" t="n">
        <v>-139583.030876607</v>
      </c>
      <c r="GQ25" s="160" t="n">
        <v>105990.152014598</v>
      </c>
      <c r="GR25" s="160" t="n">
        <v>15369.1658434123</v>
      </c>
      <c r="GS25" s="160" t="n">
        <v>291908.354115143</v>
      </c>
      <c r="GT25" s="160" t="n">
        <v>164941.843488365</v>
      </c>
      <c r="GU25" s="160" t="n">
        <v>217852.715785563</v>
      </c>
      <c r="GV25" s="160" t="n">
        <v>-314780.752829909</v>
      </c>
      <c r="GW25" s="160" t="n">
        <v>33756.1845751852</v>
      </c>
      <c r="GX25" s="160" t="n">
        <v>-255576.937956989</v>
      </c>
      <c r="GY25" s="160" t="n">
        <v>-311275.287666261</v>
      </c>
      <c r="GZ25" s="160" t="n">
        <v>267472.861596212</v>
      </c>
      <c r="HA25" s="160" t="n">
        <v>585772.039168954</v>
      </c>
      <c r="HB25" s="160" t="n">
        <v>738592.948904574</v>
      </c>
      <c r="HC25" s="160" t="n">
        <v>31240.0596087277</v>
      </c>
      <c r="HD25" s="160" t="n">
        <v>297061.856071875</v>
      </c>
      <c r="HE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0</v>
      </c>
      <c r="E26" s="160" t="n">
        <v>0</v>
      </c>
      <c r="F26" s="160" t="n">
        <v>-11055.1</v>
      </c>
      <c r="G26" s="160" t="n">
        <v>771923.38</v>
      </c>
      <c r="H26" s="160" t="n">
        <v>8897026.98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0</v>
      </c>
      <c r="AD26" s="160" t="n">
        <v>0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-11055.1</v>
      </c>
      <c r="AO26" s="160" t="n">
        <v>0</v>
      </c>
      <c r="AP26" s="160" t="n">
        <v>0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0</v>
      </c>
      <c r="AZ26" s="160" t="n">
        <v>0</v>
      </c>
      <c r="BA26" s="160" t="n">
        <v>0</v>
      </c>
      <c r="BB26" s="160" t="n">
        <v>0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662978.48</v>
      </c>
      <c r="BM26" s="160" t="n">
        <v>0</v>
      </c>
      <c r="BN26" s="160" t="n">
        <v>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292500</v>
      </c>
      <c r="CB26" s="160" t="n">
        <v>0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2083609.74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147044.07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-8862.91</v>
      </c>
      <c r="DI26" s="160" t="n">
        <v>0</v>
      </c>
      <c r="DJ26" s="160" t="n">
        <v>0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-6621.44</v>
      </c>
      <c r="DX26" s="160" t="n">
        <v>0</v>
      </c>
      <c r="DY26" s="160" t="n">
        <v>0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-36295.72</v>
      </c>
      <c r="EM26" s="160" t="n">
        <v>0</v>
      </c>
      <c r="EN26" s="160" t="n">
        <v>0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3980763.64</v>
      </c>
      <c r="EV26" s="160" t="n">
        <v>146400</v>
      </c>
      <c r="EW26" s="160" t="n">
        <v>0</v>
      </c>
      <c r="EX26" s="160" t="n">
        <v>0</v>
      </c>
      <c r="EY26" s="160" t="n">
        <v>0</v>
      </c>
      <c r="EZ26" s="160" t="n">
        <v>0</v>
      </c>
      <c r="FA26" s="160" t="n">
        <v>404482.89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-255751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0</v>
      </c>
      <c r="FT26" s="160" t="n">
        <v>0</v>
      </c>
      <c r="FU26" s="160" t="n">
        <v>0</v>
      </c>
      <c r="FV26" s="160" t="n">
        <v>0</v>
      </c>
      <c r="FW26" s="160" t="n">
        <v>0</v>
      </c>
      <c r="FX26" s="160" t="n">
        <v>0</v>
      </c>
      <c r="FY26" s="160" t="n">
        <v>0</v>
      </c>
      <c r="FZ26" s="160" t="n">
        <v>0</v>
      </c>
      <c r="GA26" s="160" t="n">
        <v>0</v>
      </c>
      <c r="GB26" s="160" t="n">
        <v>0</v>
      </c>
      <c r="GC26" s="160" t="n">
        <v>0</v>
      </c>
      <c r="GD26" s="160" t="n">
        <v>-238040.67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-65375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1973750</v>
      </c>
      <c r="GO26" s="160" t="n">
        <v>0</v>
      </c>
      <c r="GP26" s="160" t="n">
        <v>0</v>
      </c>
      <c r="GQ26" s="160" t="n">
        <v>0</v>
      </c>
      <c r="GR26" s="160" t="n">
        <v>0</v>
      </c>
      <c r="GS26" s="160" t="n">
        <v>0</v>
      </c>
      <c r="GT26" s="160" t="n">
        <v>0</v>
      </c>
      <c r="GU26" s="160" t="n">
        <v>0</v>
      </c>
      <c r="GV26" s="160" t="n">
        <v>0</v>
      </c>
      <c r="GW26" s="160" t="n">
        <v>0</v>
      </c>
      <c r="GX26" s="160" t="n">
        <v>0</v>
      </c>
      <c r="GY26" s="160" t="n">
        <v>0</v>
      </c>
      <c r="GZ26" s="160" t="n">
        <v>0</v>
      </c>
      <c r="HA26" s="160" t="n">
        <v>0</v>
      </c>
      <c r="HB26" s="160" t="n">
        <v>0</v>
      </c>
      <c r="HC26" s="160" t="n">
        <v>0</v>
      </c>
      <c r="HD26" s="160" t="n">
        <v>0</v>
      </c>
      <c r="HE26" s="160" t="n">
        <v>0</v>
      </c>
    </row>
    <row r="27" customFormat="false" ht="12.75" hidden="false" customHeight="false" outlineLevel="0" collapsed="false">
      <c r="B27" s="160" t="n">
        <v>325190402.237147</v>
      </c>
      <c r="C27" s="161" t="s">
        <v>893</v>
      </c>
      <c r="D27" s="160" t="n">
        <v>-984287.980100632</v>
      </c>
      <c r="E27" s="160" t="n">
        <v>-604722.576166272</v>
      </c>
      <c r="F27" s="160" t="n">
        <v>1380726.5989491</v>
      </c>
      <c r="G27" s="160" t="n">
        <v>5768483.20246102</v>
      </c>
      <c r="H27" s="160" t="n">
        <v>23258852.6649744</v>
      </c>
      <c r="J27" s="0"/>
      <c r="K27" s="0"/>
      <c r="M27" s="165" t="s">
        <v>894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894</v>
      </c>
      <c r="AC27" s="164" t="n">
        <v>379565.40393436</v>
      </c>
      <c r="AD27" s="160" t="n">
        <v>-19178.5948447883</v>
      </c>
      <c r="AE27" s="160" t="n">
        <v>-23697.1377406716</v>
      </c>
      <c r="AF27" s="160" t="n">
        <v>272102.481107771</v>
      </c>
      <c r="AG27" s="160" t="n">
        <v>150338.655412048</v>
      </c>
      <c r="AH27" s="160" t="n">
        <v>114312.220959604</v>
      </c>
      <c r="AI27" s="160" t="n">
        <v>1280928.95550188</v>
      </c>
      <c r="AJ27" s="160" t="n">
        <v>0</v>
      </c>
      <c r="AK27" s="160" t="n">
        <v>0</v>
      </c>
      <c r="AL27" s="160" t="n">
        <v>0</v>
      </c>
      <c r="AM27" s="160" t="n">
        <v>81409.3440471292</v>
      </c>
      <c r="AN27" s="160" t="n">
        <v>312330.235118085</v>
      </c>
      <c r="AO27" s="160" t="n">
        <v>259114.662908375</v>
      </c>
      <c r="AP27" s="160" t="n">
        <v>136450.08944118</v>
      </c>
      <c r="AQ27" s="160" t="n">
        <v>-199096.332860887</v>
      </c>
      <c r="AR27" s="160" t="n">
        <v>-64487.2328499854</v>
      </c>
      <c r="AS27" s="160" t="n">
        <v>99908.968141079</v>
      </c>
      <c r="AT27" s="160" t="n">
        <v>108890.795930892</v>
      </c>
      <c r="AU27" s="160" t="n">
        <v>180309.757093996</v>
      </c>
      <c r="AV27" s="160" t="n">
        <v>84263.8677165806</v>
      </c>
      <c r="AW27" s="160" t="n">
        <v>-6526.47999793291</v>
      </c>
      <c r="AX27" s="160" t="n">
        <v>73689.3405967653</v>
      </c>
      <c r="AY27" s="160" t="n">
        <v>-9515.66288736463</v>
      </c>
      <c r="AZ27" s="160" t="n">
        <v>112575.372956514</v>
      </c>
      <c r="BA27" s="160" t="n">
        <v>-30942.1614443362</v>
      </c>
      <c r="BB27" s="160" t="n">
        <v>152761.780575156</v>
      </c>
      <c r="BC27" s="160" t="n">
        <v>110132.267656714</v>
      </c>
      <c r="BD27" s="160" t="n">
        <v>-51293.451272279</v>
      </c>
      <c r="BE27" s="160" t="n">
        <v>-34350.9102683961</v>
      </c>
      <c r="BF27" s="160" t="n">
        <v>191581.942874402</v>
      </c>
      <c r="BG27" s="160" t="n">
        <v>129931.174485296</v>
      </c>
      <c r="BH27" s="160" t="n">
        <v>39238.0564409494</v>
      </c>
      <c r="BI27" s="160" t="n">
        <v>234520.965179801</v>
      </c>
      <c r="BJ27" s="160" t="n">
        <v>32905.222992301</v>
      </c>
      <c r="BK27" s="160" t="n">
        <v>156818.905452341</v>
      </c>
      <c r="BL27" s="160" t="n">
        <v>704405.199239622</v>
      </c>
      <c r="BM27" s="160" t="n">
        <v>-66378.1853096783</v>
      </c>
      <c r="BN27" s="160" t="n">
        <v>-16510.7261274457</v>
      </c>
      <c r="BO27" s="160" t="n">
        <v>125547.985255092</v>
      </c>
      <c r="BP27" s="160" t="n">
        <v>138652.181406081</v>
      </c>
      <c r="BQ27" s="160" t="n">
        <v>164879.779916346</v>
      </c>
      <c r="BR27" s="160" t="n">
        <v>106531.391730845</v>
      </c>
      <c r="BS27" s="160" t="n">
        <v>-13366.1209445</v>
      </c>
      <c r="BT27" s="160" t="n">
        <v>51137.2754855305</v>
      </c>
      <c r="BU27" s="160" t="n">
        <v>119875.191392541</v>
      </c>
      <c r="BV27" s="160" t="n">
        <v>48879.8799293637</v>
      </c>
      <c r="BW27" s="160" t="n">
        <v>39626.3413531333</v>
      </c>
      <c r="BX27" s="160" t="n">
        <v>275425.705035687</v>
      </c>
      <c r="BY27" s="160" t="n">
        <v>-20775.5263092667</v>
      </c>
      <c r="BZ27" s="160" t="n">
        <v>195589.151638463</v>
      </c>
      <c r="CA27" s="160" t="n">
        <v>269910.423903108</v>
      </c>
      <c r="CB27" s="160" t="n">
        <v>39307.446698457</v>
      </c>
      <c r="CC27" s="160" t="n">
        <v>69283.177285552</v>
      </c>
      <c r="CD27" s="160" t="n">
        <v>167388.07607238</v>
      </c>
      <c r="CE27" s="160" t="n">
        <v>153519.137572229</v>
      </c>
      <c r="CF27" s="160" t="n">
        <v>240777.585110858</v>
      </c>
      <c r="CG27" s="160" t="n">
        <v>118064.478941634</v>
      </c>
      <c r="CH27" s="160" t="n">
        <v>-90759.6272923797</v>
      </c>
      <c r="CI27" s="160" t="n">
        <v>228833.86215578</v>
      </c>
      <c r="CJ27" s="160" t="n">
        <v>1426039.07679426</v>
      </c>
      <c r="CK27" s="160" t="n">
        <v>50877.4574361593</v>
      </c>
      <c r="CL27" s="160" t="n">
        <v>-272554.418526307</v>
      </c>
      <c r="CM27" s="160" t="n">
        <v>47523.3149123937</v>
      </c>
      <c r="CN27" s="160" t="n">
        <v>85923.1820928901</v>
      </c>
      <c r="CO27" s="160" t="n">
        <v>1650694.4116044</v>
      </c>
      <c r="CP27" s="160" t="n">
        <v>41419.4834692627</v>
      </c>
      <c r="CQ27" s="160" t="n">
        <v>30019.3548045456</v>
      </c>
      <c r="CR27" s="160" t="n">
        <v>33153.0200120509</v>
      </c>
      <c r="CS27" s="160" t="n">
        <v>525026.772888869</v>
      </c>
      <c r="CT27" s="160" t="n">
        <v>106358.846785873</v>
      </c>
      <c r="CU27" s="160" t="n">
        <v>133746.085949659</v>
      </c>
      <c r="CV27" s="160" t="n">
        <v>72405.8204436451</v>
      </c>
      <c r="CW27" s="160" t="n">
        <v>113676.040090352</v>
      </c>
      <c r="CX27" s="160" t="n">
        <v>212731.084560677</v>
      </c>
      <c r="CY27" s="160" t="n">
        <v>-77803.5925578922</v>
      </c>
      <c r="CZ27" s="160" t="n">
        <v>29510.0466598421</v>
      </c>
      <c r="DA27" s="160" t="n">
        <v>62155.1044718772</v>
      </c>
      <c r="DB27" s="160" t="n">
        <v>169990.262446776</v>
      </c>
      <c r="DC27" s="160" t="n">
        <v>191960.720048994</v>
      </c>
      <c r="DD27" s="160" t="n">
        <v>190528.794729382</v>
      </c>
      <c r="DE27" s="160" t="n">
        <v>163498.564517871</v>
      </c>
      <c r="DF27" s="160" t="n">
        <v>76747.870189026</v>
      </c>
      <c r="DG27" s="160" t="n">
        <v>-48019.3605144918</v>
      </c>
      <c r="DH27" s="160" t="n">
        <v>114275.62732951</v>
      </c>
      <c r="DI27" s="160" t="n">
        <v>-83075.1561800242</v>
      </c>
      <c r="DJ27" s="160" t="n">
        <v>193476.121349305</v>
      </c>
      <c r="DK27" s="160" t="n">
        <v>99082.5489983559</v>
      </c>
      <c r="DL27" s="160" t="n">
        <v>220327.877920598</v>
      </c>
      <c r="DM27" s="160" t="n">
        <v>-125998.898089811</v>
      </c>
      <c r="DN27" s="160" t="n">
        <v>25569.8243085444</v>
      </c>
      <c r="DO27" s="160" t="n">
        <v>11770.4430636764</v>
      </c>
      <c r="DP27" s="160" t="n">
        <v>19983.1692498177</v>
      </c>
      <c r="DQ27" s="160" t="n">
        <v>370082.45808132</v>
      </c>
      <c r="DR27" s="160" t="n">
        <v>-416045.382516801</v>
      </c>
      <c r="DS27" s="160" t="n">
        <v>370766.064377531</v>
      </c>
      <c r="DT27" s="160" t="n">
        <v>13980.2231417149</v>
      </c>
      <c r="DU27" s="160" t="n">
        <v>6147.72050648928</v>
      </c>
      <c r="DV27" s="160" t="n">
        <v>79660.7807305008</v>
      </c>
      <c r="DW27" s="160" t="n">
        <v>8213.29493134976</v>
      </c>
      <c r="DX27" s="160" t="n">
        <v>13486.6882891357</v>
      </c>
      <c r="DY27" s="160" t="n">
        <v>-205.977708756924</v>
      </c>
      <c r="DZ27" s="160" t="n">
        <v>-34662.2285079807</v>
      </c>
      <c r="EA27" s="160" t="n">
        <v>-754235.959242985</v>
      </c>
      <c r="EB27" s="160" t="n">
        <v>-24518.4601137191</v>
      </c>
      <c r="EC27" s="160" t="n">
        <v>69366.0047595054</v>
      </c>
      <c r="ED27" s="160" t="n">
        <v>-20620.2670908421</v>
      </c>
      <c r="EE27" s="160" t="n">
        <v>735581.363463625</v>
      </c>
      <c r="EF27" s="160" t="n">
        <v>98356.5162505806</v>
      </c>
      <c r="EG27" s="160" t="n">
        <v>5150.8123844564</v>
      </c>
      <c r="EH27" s="160" t="n">
        <v>-28147.6256485879</v>
      </c>
      <c r="EI27" s="160" t="n">
        <v>23542.9260969013</v>
      </c>
      <c r="EJ27" s="160" t="n">
        <v>39510.2827907652</v>
      </c>
      <c r="EK27" s="160" t="n">
        <v>85159.1963516176</v>
      </c>
      <c r="EL27" s="160" t="n">
        <v>-669403.238972039</v>
      </c>
      <c r="EM27" s="160" t="n">
        <v>-12769.5279886425</v>
      </c>
      <c r="EN27" s="160" t="n">
        <v>-31338.0087478608</v>
      </c>
      <c r="EO27" s="160" t="n">
        <v>68434.2644593567</v>
      </c>
      <c r="EP27" s="160" t="n">
        <v>195480.220159054</v>
      </c>
      <c r="EQ27" s="160" t="n">
        <v>13452.165524289</v>
      </c>
      <c r="ER27" s="160" t="n">
        <v>179428.736307457</v>
      </c>
      <c r="ES27" s="160" t="n">
        <v>165611.928175673</v>
      </c>
      <c r="ET27" s="160" t="n">
        <v>238434.381227672</v>
      </c>
      <c r="EU27" s="160" t="n">
        <v>4165357.34307486</v>
      </c>
      <c r="EV27" s="160" t="n">
        <v>324951.472206175</v>
      </c>
      <c r="EW27" s="160" t="n">
        <v>-387621.076282546</v>
      </c>
      <c r="EX27" s="160" t="n">
        <v>57146.5540722758</v>
      </c>
      <c r="EY27" s="160" t="n">
        <v>164354.844487518</v>
      </c>
      <c r="EZ27" s="160" t="n">
        <v>-1108179.03220621</v>
      </c>
      <c r="FA27" s="160" t="n">
        <v>516820.221610471</v>
      </c>
      <c r="FB27" s="160" t="n">
        <v>103760.403510705</v>
      </c>
      <c r="FC27" s="160" t="n">
        <v>212015.611733481</v>
      </c>
      <c r="FD27" s="160" t="n">
        <v>-112533.084483445</v>
      </c>
      <c r="FE27" s="160" t="n">
        <v>629358.248155072</v>
      </c>
      <c r="FF27" s="160" t="n">
        <v>593301.866218478</v>
      </c>
      <c r="FG27" s="160" t="n">
        <v>39193.3386466503</v>
      </c>
      <c r="FH27" s="160" t="n">
        <v>114959.1496806</v>
      </c>
      <c r="FI27" s="160" t="n">
        <v>191962.459176809</v>
      </c>
      <c r="FJ27" s="160" t="n">
        <v>-87531.9198234677</v>
      </c>
      <c r="FK27" s="160" t="n">
        <v>-172686.825345382</v>
      </c>
      <c r="FL27" s="160" t="n">
        <v>147958.319467619</v>
      </c>
      <c r="FM27" s="160" t="n">
        <v>97378.4409226924</v>
      </c>
      <c r="FN27" s="160" t="n">
        <v>117379.266021818</v>
      </c>
      <c r="FO27" s="160" t="n">
        <v>-139351.72402969</v>
      </c>
      <c r="FP27" s="160" t="n">
        <v>74429.8089154959</v>
      </c>
      <c r="FQ27" s="160" t="n">
        <v>126024.117327437</v>
      </c>
      <c r="FR27" s="160" t="n">
        <v>68434.8691048622</v>
      </c>
      <c r="FS27" s="160" t="n">
        <v>288244.258779466</v>
      </c>
      <c r="FT27" s="160" t="n">
        <v>325725.81010361</v>
      </c>
      <c r="FU27" s="160" t="n">
        <v>212953.673678562</v>
      </c>
      <c r="FV27" s="160" t="n">
        <v>75020.1355973929</v>
      </c>
      <c r="FW27" s="160" t="n">
        <v>161781.517307699</v>
      </c>
      <c r="FX27" s="160" t="n">
        <v>380227.602554321</v>
      </c>
      <c r="FY27" s="160" t="n">
        <v>-91721.9318787307</v>
      </c>
      <c r="FZ27" s="160" t="n">
        <v>-195871.381995082</v>
      </c>
      <c r="GA27" s="160" t="n">
        <v>-105598.438897163</v>
      </c>
      <c r="GB27" s="160" t="n">
        <v>87936.0848966688</v>
      </c>
      <c r="GC27" s="160" t="n">
        <v>169698.877691522</v>
      </c>
      <c r="GD27" s="160" t="n">
        <v>-237560.399915947</v>
      </c>
      <c r="GE27" s="160" t="n">
        <v>93986.4145359993</v>
      </c>
      <c r="GF27" s="160" t="n">
        <v>-82010.0086436868</v>
      </c>
      <c r="GG27" s="160" t="n">
        <v>89598.0002444089</v>
      </c>
      <c r="GH27" s="160" t="n">
        <v>-223411.86646454</v>
      </c>
      <c r="GI27" s="160" t="n">
        <v>60002.9960738719</v>
      </c>
      <c r="GJ27" s="160" t="n">
        <v>271505.442383662</v>
      </c>
      <c r="GK27" s="160" t="n">
        <v>189464.223646984</v>
      </c>
      <c r="GL27" s="160" t="n">
        <v>123231.066115081</v>
      </c>
      <c r="GM27" s="160" t="n">
        <v>92168.2441870719</v>
      </c>
      <c r="GN27" s="160" t="n">
        <v>2045234.46985777</v>
      </c>
      <c r="GO27" s="160" t="n">
        <v>15220.9759184718</v>
      </c>
      <c r="GP27" s="160" t="n">
        <v>-139583.030876607</v>
      </c>
      <c r="GQ27" s="160" t="n">
        <v>105990.152014598</v>
      </c>
      <c r="GR27" s="160" t="n">
        <v>15369.1658434123</v>
      </c>
      <c r="GS27" s="160" t="n">
        <v>291908.354115143</v>
      </c>
      <c r="GT27" s="160" t="n">
        <v>164941.843488365</v>
      </c>
      <c r="GU27" s="160" t="n">
        <v>217852.715785563</v>
      </c>
      <c r="GV27" s="160" t="n">
        <v>-314780.752829909</v>
      </c>
      <c r="GW27" s="160" t="n">
        <v>33756.1845751852</v>
      </c>
      <c r="GX27" s="160" t="n">
        <v>-255576.937956989</v>
      </c>
      <c r="GY27" s="160" t="n">
        <v>-311275.287666261</v>
      </c>
      <c r="GZ27" s="160" t="n">
        <v>267472.861596212</v>
      </c>
      <c r="HA27" s="160" t="n">
        <v>585772.039168954</v>
      </c>
      <c r="HB27" s="160" t="n">
        <v>738592.948904574</v>
      </c>
      <c r="HC27" s="160" t="n">
        <v>31240.0596087277</v>
      </c>
      <c r="HD27" s="160" t="n">
        <v>297061.856071875</v>
      </c>
      <c r="HE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128785.65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18622.6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4510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0</v>
      </c>
      <c r="FY28" s="160" t="n">
        <v>23838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300000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  <c r="GU28" s="160" t="n">
        <v>0</v>
      </c>
      <c r="GV28" s="160" t="n">
        <v>0</v>
      </c>
      <c r="GW28" s="160" t="n">
        <v>0</v>
      </c>
      <c r="GX28" s="160" t="n">
        <v>0</v>
      </c>
      <c r="GY28" s="160" t="n">
        <v>0</v>
      </c>
      <c r="GZ28" s="160" t="n">
        <v>0</v>
      </c>
      <c r="HA28" s="160" t="n">
        <v>0</v>
      </c>
      <c r="HB28" s="160" t="n">
        <v>0</v>
      </c>
      <c r="HC28" s="160" t="n">
        <v>0</v>
      </c>
      <c r="HD28" s="160" t="n">
        <v>0</v>
      </c>
      <c r="HE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0</v>
      </c>
      <c r="E29" s="160" t="n">
        <v>0</v>
      </c>
      <c r="F29" s="160" t="n">
        <v>-392798.4</v>
      </c>
      <c r="G29" s="160" t="n">
        <v>1591046.61</v>
      </c>
      <c r="H29" s="160" t="n">
        <v>15212344.89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-392798.4</v>
      </c>
      <c r="AO29" s="160" t="n">
        <v>0</v>
      </c>
      <c r="AP29" s="160" t="n">
        <v>0</v>
      </c>
      <c r="AQ29" s="160" t="n">
        <v>0</v>
      </c>
      <c r="AR29" s="160" t="n">
        <v>0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0</v>
      </c>
      <c r="AZ29" s="160" t="n">
        <v>0</v>
      </c>
      <c r="BA29" s="160" t="n">
        <v>0</v>
      </c>
      <c r="BB29" s="160" t="n">
        <v>1983954.15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0</v>
      </c>
      <c r="BL29" s="160" t="n">
        <v>-4760.96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4651.82</v>
      </c>
      <c r="BW29" s="160" t="n">
        <v>0</v>
      </c>
      <c r="BX29" s="160" t="n">
        <v>0</v>
      </c>
      <c r="BY29" s="160" t="n">
        <v>0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0</v>
      </c>
      <c r="CJ29" s="160" t="n">
        <v>778033.19</v>
      </c>
      <c r="CK29" s="160" t="n">
        <v>2486823.50999999</v>
      </c>
      <c r="CL29" s="160" t="n">
        <v>0</v>
      </c>
      <c r="CM29" s="160" t="n">
        <v>0</v>
      </c>
      <c r="CN29" s="160" t="n">
        <v>0</v>
      </c>
      <c r="CO29" s="160" t="n">
        <v>0</v>
      </c>
      <c r="CP29" s="160" t="n">
        <v>0</v>
      </c>
      <c r="CQ29" s="160" t="n">
        <v>0</v>
      </c>
      <c r="CR29" s="160" t="n">
        <v>0</v>
      </c>
      <c r="CS29" s="160" t="n">
        <v>0</v>
      </c>
      <c r="CT29" s="160" t="n">
        <v>5483.21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-169514.77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1278936.87</v>
      </c>
      <c r="DE29" s="160" t="n">
        <v>0</v>
      </c>
      <c r="DF29" s="160" t="n">
        <v>0</v>
      </c>
      <c r="DG29" s="160" t="n">
        <v>0</v>
      </c>
      <c r="DH29" s="160" t="n">
        <v>0</v>
      </c>
      <c r="DI29" s="160" t="n">
        <v>0</v>
      </c>
      <c r="DJ29" s="160" t="n">
        <v>0</v>
      </c>
      <c r="DK29" s="160" t="n">
        <v>0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39313.79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2327929.29</v>
      </c>
      <c r="DX29" s="160" t="n">
        <v>0</v>
      </c>
      <c r="DY29" s="160" t="n">
        <v>0</v>
      </c>
      <c r="DZ29" s="160" t="n">
        <v>0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0</v>
      </c>
      <c r="EK29" s="160" t="n">
        <v>0</v>
      </c>
      <c r="EL29" s="160" t="n">
        <v>-40209.22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3497709</v>
      </c>
      <c r="EV29" s="160" t="n">
        <v>0</v>
      </c>
      <c r="EW29" s="160" t="n">
        <v>0</v>
      </c>
      <c r="EX29" s="160" t="n">
        <v>0</v>
      </c>
      <c r="EY29" s="160" t="n">
        <v>0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88271.68</v>
      </c>
      <c r="FL29" s="160" t="n">
        <v>0</v>
      </c>
      <c r="FM29" s="160" t="n">
        <v>0</v>
      </c>
      <c r="FN29" s="160" t="n">
        <v>0</v>
      </c>
      <c r="FO29" s="160" t="n">
        <v>0</v>
      </c>
      <c r="FP29" s="160" t="n">
        <v>0</v>
      </c>
      <c r="FQ29" s="160" t="n">
        <v>0</v>
      </c>
      <c r="FR29" s="160" t="n">
        <v>0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2045988</v>
      </c>
      <c r="FX29" s="160" t="n">
        <v>0</v>
      </c>
      <c r="FY29" s="160" t="n">
        <v>-161710.8</v>
      </c>
      <c r="FZ29" s="160" t="n">
        <v>0</v>
      </c>
      <c r="GA29" s="160" t="n">
        <v>0</v>
      </c>
      <c r="GB29" s="160" t="n">
        <v>0</v>
      </c>
      <c r="GC29" s="160" t="n">
        <v>0</v>
      </c>
      <c r="GD29" s="160" t="n">
        <v>11801.78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1432442.75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0</v>
      </c>
      <c r="GU29" s="160" t="n">
        <v>0</v>
      </c>
      <c r="GV29" s="160" t="n">
        <v>0</v>
      </c>
      <c r="GW29" s="160" t="n">
        <v>0</v>
      </c>
      <c r="GX29" s="160" t="n">
        <v>0</v>
      </c>
      <c r="GY29" s="160" t="n">
        <v>0</v>
      </c>
      <c r="GZ29" s="160" t="n">
        <v>0</v>
      </c>
      <c r="HA29" s="160" t="n">
        <v>0</v>
      </c>
      <c r="HB29" s="160" t="n">
        <v>0</v>
      </c>
      <c r="HC29" s="160" t="n">
        <v>0</v>
      </c>
      <c r="HD29" s="160" t="n">
        <v>0</v>
      </c>
      <c r="HE29" s="160" t="n">
        <v>-756261.120000001</v>
      </c>
    </row>
    <row r="30" customFormat="false" ht="7.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</row>
    <row r="31" customFormat="false" ht="14.25" hidden="false" customHeight="false" outlineLevel="0" collapsed="false">
      <c r="A31" s="173"/>
      <c r="B31" s="167" t="n">
        <v>792464469.748493</v>
      </c>
      <c r="C31" s="168" t="s">
        <v>899</v>
      </c>
      <c r="D31" s="167" t="n">
        <v>-1054089.49026233</v>
      </c>
      <c r="E31" s="167" t="n">
        <v>-829546.037118781</v>
      </c>
      <c r="F31" s="167" t="n">
        <v>607198.960013033</v>
      </c>
      <c r="G31" s="167" t="n">
        <v>8300012.91330773</v>
      </c>
      <c r="H31" s="167" t="n">
        <v>65177615.2569058</v>
      </c>
      <c r="I31" s="173"/>
      <c r="J31" s="0"/>
      <c r="K31" s="0"/>
      <c r="L31" s="173"/>
      <c r="M31" s="174" t="s">
        <v>900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900</v>
      </c>
      <c r="AC31" s="164" t="n">
        <v>224543.453143553</v>
      </c>
      <c r="AD31" s="167" t="n">
        <v>153046.184531967</v>
      </c>
      <c r="AE31" s="167" t="n">
        <v>-212825.475121455</v>
      </c>
      <c r="AF31" s="167" t="n">
        <v>20588.6105985116</v>
      </c>
      <c r="AG31" s="167" t="n">
        <v>263734.133134529</v>
      </c>
      <c r="AH31" s="167" t="n">
        <v>-13331.5870005399</v>
      </c>
      <c r="AI31" s="167" t="n">
        <v>1111074.0701665</v>
      </c>
      <c r="AJ31" s="167" t="n">
        <v>0</v>
      </c>
      <c r="AK31" s="167" t="n">
        <v>0</v>
      </c>
      <c r="AL31" s="167" t="n">
        <v>0</v>
      </c>
      <c r="AM31" s="167" t="n">
        <v>96305.7462313101</v>
      </c>
      <c r="AN31" s="167" t="n">
        <v>191493.014628072</v>
      </c>
      <c r="AO31" s="167" t="n">
        <v>100873.655529931</v>
      </c>
      <c r="AP31" s="167" t="n">
        <v>58989.4671191558</v>
      </c>
      <c r="AQ31" s="167" t="n">
        <v>-108659.369542618</v>
      </c>
      <c r="AR31" s="167" t="n">
        <v>140730.787024123</v>
      </c>
      <c r="AS31" s="167" t="n">
        <v>-201578.423266287</v>
      </c>
      <c r="AT31" s="167" t="n">
        <v>172864.495161246</v>
      </c>
      <c r="AU31" s="167" t="n">
        <v>-44590.8867579426</v>
      </c>
      <c r="AV31" s="167" t="n">
        <v>-13382.6257585452</v>
      </c>
      <c r="AW31" s="167" t="n">
        <v>61777.7615259672</v>
      </c>
      <c r="AX31" s="167" t="n">
        <v>-61970.5786323174</v>
      </c>
      <c r="AY31" s="167" t="n">
        <v>68591.4005803523</v>
      </c>
      <c r="AZ31" s="167" t="n">
        <v>72294.0145735299</v>
      </c>
      <c r="BA31" s="167" t="n">
        <v>-49185.0767894978</v>
      </c>
      <c r="BB31" s="167" t="n">
        <v>2225083.90064475</v>
      </c>
      <c r="BC31" s="167" t="n">
        <v>-953.618377748178</v>
      </c>
      <c r="BD31" s="167" t="n">
        <v>-116730.032776163</v>
      </c>
      <c r="BE31" s="167" t="n">
        <v>-116316.21114561</v>
      </c>
      <c r="BF31" s="167" t="n">
        <v>407689.34449458</v>
      </c>
      <c r="BG31" s="167" t="n">
        <v>40175.4303028823</v>
      </c>
      <c r="BH31" s="167" t="n">
        <v>-92636.5432691118</v>
      </c>
      <c r="BI31" s="167" t="n">
        <v>173942.775223717</v>
      </c>
      <c r="BJ31" s="167" t="n">
        <v>82723.5349144783</v>
      </c>
      <c r="BK31" s="167" t="n">
        <v>250340.448338469</v>
      </c>
      <c r="BL31" s="167" t="n">
        <v>715341.048585537</v>
      </c>
      <c r="BM31" s="167" t="n">
        <v>24153.5159992954</v>
      </c>
      <c r="BN31" s="167" t="n">
        <v>-16552.6741573892</v>
      </c>
      <c r="BO31" s="167" t="n">
        <v>161004.199961239</v>
      </c>
      <c r="BP31" s="167" t="n">
        <v>-14042.4034973976</v>
      </c>
      <c r="BQ31" s="167" t="n">
        <v>565658.689702908</v>
      </c>
      <c r="BR31" s="167" t="n">
        <v>300355.377193292</v>
      </c>
      <c r="BS31" s="167" t="n">
        <v>-170446.655948748</v>
      </c>
      <c r="BT31" s="167" t="n">
        <v>173865.093596632</v>
      </c>
      <c r="BU31" s="167" t="n">
        <v>172760.370625466</v>
      </c>
      <c r="BV31" s="167" t="n">
        <v>675696.367474987</v>
      </c>
      <c r="BW31" s="167" t="n">
        <v>41435.778924881</v>
      </c>
      <c r="BX31" s="167" t="n">
        <v>-567946.352371415</v>
      </c>
      <c r="BY31" s="167" t="n">
        <v>-731990.254731978</v>
      </c>
      <c r="BZ31" s="167" t="n">
        <v>-338675.87031258</v>
      </c>
      <c r="CA31" s="167" t="n">
        <v>-48622.2737030486</v>
      </c>
      <c r="CB31" s="167" t="n">
        <v>-904589.362117107</v>
      </c>
      <c r="CC31" s="167" t="n">
        <v>-555507.267295122</v>
      </c>
      <c r="CD31" s="167" t="n">
        <v>-718425.572557111</v>
      </c>
      <c r="CE31" s="167" t="n">
        <v>-367510.875508857</v>
      </c>
      <c r="CF31" s="167" t="n">
        <v>159525.868007778</v>
      </c>
      <c r="CG31" s="167" t="n">
        <v>75123.3493324629</v>
      </c>
      <c r="CH31" s="167" t="n">
        <v>281000.697061376</v>
      </c>
      <c r="CI31" s="167" t="n">
        <v>647316.353303018</v>
      </c>
      <c r="CJ31" s="167" t="n">
        <v>25884875.5314629</v>
      </c>
      <c r="CK31" s="167" t="n">
        <v>-6302585.02964643</v>
      </c>
      <c r="CL31" s="167" t="n">
        <v>-1004791.91352973</v>
      </c>
      <c r="CM31" s="167" t="n">
        <v>2957022.87441281</v>
      </c>
      <c r="CN31" s="167" t="n">
        <v>-1776749.57443513</v>
      </c>
      <c r="CO31" s="167" t="n">
        <v>889715.238508377</v>
      </c>
      <c r="CP31" s="167" t="n">
        <v>-114069.24854035</v>
      </c>
      <c r="CQ31" s="167" t="n">
        <v>31094.5563151994</v>
      </c>
      <c r="CR31" s="167" t="n">
        <v>-24275.0088809985</v>
      </c>
      <c r="CS31" s="167" t="n">
        <v>631593.403317537</v>
      </c>
      <c r="CT31" s="167" t="n">
        <v>624345.530002323</v>
      </c>
      <c r="CU31" s="167" t="n">
        <v>168993.103055126</v>
      </c>
      <c r="CV31" s="167" t="n">
        <v>409723.552799367</v>
      </c>
      <c r="CW31" s="167" t="n">
        <v>-388594.161242537</v>
      </c>
      <c r="CX31" s="167" t="n">
        <v>150347.759859133</v>
      </c>
      <c r="CY31" s="167" t="n">
        <v>4036614.63332948</v>
      </c>
      <c r="CZ31" s="167" t="n">
        <v>-126329.031191245</v>
      </c>
      <c r="DA31" s="167" t="n">
        <v>96255.5544181063</v>
      </c>
      <c r="DB31" s="167" t="n">
        <v>76557.9919512146</v>
      </c>
      <c r="DC31" s="167" t="n">
        <v>179605.653895746</v>
      </c>
      <c r="DD31" s="167" t="n">
        <v>1398107.16002809</v>
      </c>
      <c r="DE31" s="167" t="n">
        <v>203373.187805084</v>
      </c>
      <c r="DF31" s="167" t="n">
        <v>28147.1807360041</v>
      </c>
      <c r="DG31" s="167" t="n">
        <v>28579.9142346007</v>
      </c>
      <c r="DH31" s="167" t="n">
        <v>271326.68456584</v>
      </c>
      <c r="DI31" s="167" t="n">
        <v>-571410.887138028</v>
      </c>
      <c r="DJ31" s="167" t="n">
        <v>189642.461654452</v>
      </c>
      <c r="DK31" s="167" t="n">
        <v>-50579.9575753509</v>
      </c>
      <c r="DL31" s="167" t="n">
        <v>151214.091384348</v>
      </c>
      <c r="DM31" s="167" t="n">
        <v>61868.5347456526</v>
      </c>
      <c r="DN31" s="167" t="n">
        <v>550028.646981119</v>
      </c>
      <c r="DO31" s="167" t="n">
        <v>668641.113353253</v>
      </c>
      <c r="DP31" s="167" t="n">
        <v>104749.55370849</v>
      </c>
      <c r="DQ31" s="167" t="n">
        <v>530239.564671451</v>
      </c>
      <c r="DR31" s="167" t="n">
        <v>-276605.101560571</v>
      </c>
      <c r="DS31" s="167" t="n">
        <v>367366.217060184</v>
      </c>
      <c r="DT31" s="167" t="n">
        <v>1777879.72811225</v>
      </c>
      <c r="DU31" s="167" t="n">
        <v>1217415.55307454</v>
      </c>
      <c r="DV31" s="167" t="n">
        <v>-340639.380426416</v>
      </c>
      <c r="DW31" s="167" t="n">
        <v>2365346.5243283</v>
      </c>
      <c r="DX31" s="167" t="n">
        <v>-1348828.22409022</v>
      </c>
      <c r="DY31" s="167" t="n">
        <v>-1279048.94078108</v>
      </c>
      <c r="DZ31" s="167" t="n">
        <v>-6683.36196419351</v>
      </c>
      <c r="EA31" s="167" t="n">
        <v>-277429.853504535</v>
      </c>
      <c r="EB31" s="167" t="n">
        <v>332359.929879001</v>
      </c>
      <c r="EC31" s="167" t="n">
        <v>1843999.45822846</v>
      </c>
      <c r="ED31" s="167" t="n">
        <v>468690.017525068</v>
      </c>
      <c r="EE31" s="167" t="n">
        <v>227129.498094031</v>
      </c>
      <c r="EF31" s="167" t="n">
        <v>1063549.21010494</v>
      </c>
      <c r="EG31" s="167" t="n">
        <v>402910.096756921</v>
      </c>
      <c r="EH31" s="167" t="n">
        <v>-2510969.53192541</v>
      </c>
      <c r="EI31" s="167" t="n">
        <v>503454.679758635</v>
      </c>
      <c r="EJ31" s="167" t="n">
        <v>303727.789757751</v>
      </c>
      <c r="EK31" s="167" t="n">
        <v>-3853.56054532289</v>
      </c>
      <c r="EL31" s="167" t="n">
        <v>450440.725696259</v>
      </c>
      <c r="EM31" s="167" t="n">
        <v>-489551.138956231</v>
      </c>
      <c r="EN31" s="167" t="n">
        <v>1257416.08501</v>
      </c>
      <c r="EO31" s="167" t="n">
        <v>3394820.42571421</v>
      </c>
      <c r="EP31" s="167" t="n">
        <v>-713222.748061744</v>
      </c>
      <c r="EQ31" s="167" t="n">
        <v>4439473.60760391</v>
      </c>
      <c r="ER31" s="167" t="n">
        <v>3077231.78859117</v>
      </c>
      <c r="ES31" s="167" t="n">
        <v>-3424949.69013762</v>
      </c>
      <c r="ET31" s="167" t="n">
        <v>-98393.8049345545</v>
      </c>
      <c r="EU31" s="167" t="n">
        <v>14590925.8589924</v>
      </c>
      <c r="EV31" s="167" t="n">
        <v>-2315894.52081123</v>
      </c>
      <c r="EW31" s="167" t="n">
        <v>-2583331.13664423</v>
      </c>
      <c r="EX31" s="167" t="n">
        <v>1875861.61233795</v>
      </c>
      <c r="EY31" s="167" t="n">
        <v>3660911.58608479</v>
      </c>
      <c r="EZ31" s="167" t="n">
        <v>1972610.5040969</v>
      </c>
      <c r="FA31" s="167" t="n">
        <v>-2969514.87700357</v>
      </c>
      <c r="FB31" s="167" t="n">
        <v>-3486858.5602051</v>
      </c>
      <c r="FC31" s="167" t="n">
        <v>-4704941.69516545</v>
      </c>
      <c r="FD31" s="167" t="n">
        <v>-2271739.3412878</v>
      </c>
      <c r="FE31" s="167" t="n">
        <v>541828.199923354</v>
      </c>
      <c r="FF31" s="167" t="n">
        <v>449988.836342063</v>
      </c>
      <c r="FG31" s="167" t="n">
        <v>-113362.907093831</v>
      </c>
      <c r="FH31" s="167" t="n">
        <v>513141.400352835</v>
      </c>
      <c r="FI31" s="167" t="n">
        <v>-16619.4221530599</v>
      </c>
      <c r="FJ31" s="167" t="n">
        <v>-317447.772602243</v>
      </c>
      <c r="FK31" s="167" t="n">
        <v>3200370.74848533</v>
      </c>
      <c r="FL31" s="167" t="n">
        <v>405613.298829168</v>
      </c>
      <c r="FM31" s="167" t="n">
        <v>171228.237110841</v>
      </c>
      <c r="FN31" s="167" t="n">
        <v>61320.3176651887</v>
      </c>
      <c r="FO31" s="167" t="n">
        <v>-463314.833721865</v>
      </c>
      <c r="FP31" s="167" t="n">
        <v>177653.223372618</v>
      </c>
      <c r="FQ31" s="167" t="n">
        <v>-307650.610248464</v>
      </c>
      <c r="FR31" s="167" t="n">
        <v>198670.696117289</v>
      </c>
      <c r="FS31" s="167" t="n">
        <v>360443.32270055</v>
      </c>
      <c r="FT31" s="167" t="n">
        <v>317846.51936063</v>
      </c>
      <c r="FU31" s="167" t="n">
        <v>43227.8380633004</v>
      </c>
      <c r="FV31" s="167" t="n">
        <v>-173432.099069408</v>
      </c>
      <c r="FW31" s="167" t="n">
        <v>1764301.27702112</v>
      </c>
      <c r="FX31" s="167" t="n">
        <v>182960.590044858</v>
      </c>
      <c r="FY31" s="167" t="n">
        <v>14117.819354914</v>
      </c>
      <c r="FZ31" s="167" t="n">
        <v>35796.3961826581</v>
      </c>
      <c r="GA31" s="167" t="n">
        <v>-3229.06486224507</v>
      </c>
      <c r="GB31" s="167" t="n">
        <v>-219598.471624796</v>
      </c>
      <c r="GC31" s="167" t="n">
        <v>-268511.05737547</v>
      </c>
      <c r="GD31" s="167" t="n">
        <v>-861754.107200252</v>
      </c>
      <c r="GE31" s="167" t="n">
        <v>332230.6391678</v>
      </c>
      <c r="GF31" s="167" t="n">
        <v>-84400.9822219081</v>
      </c>
      <c r="GG31" s="167" t="n">
        <v>-6806.01235059919</v>
      </c>
      <c r="GH31" s="167" t="n">
        <v>-367569.08335499</v>
      </c>
      <c r="GI31" s="167" t="n">
        <v>-384919.261411272</v>
      </c>
      <c r="GJ31" s="167" t="n">
        <v>293326.753580442</v>
      </c>
      <c r="GK31" s="167" t="n">
        <v>299348.616045303</v>
      </c>
      <c r="GL31" s="167" t="n">
        <v>-4022880.85626429</v>
      </c>
      <c r="GM31" s="167" t="n">
        <v>1841676.70527702</v>
      </c>
      <c r="GN31" s="167" t="n">
        <v>2549025.7943354</v>
      </c>
      <c r="GO31" s="167" t="n">
        <v>-192016.790837039</v>
      </c>
      <c r="GP31" s="167" t="n">
        <v>-204954.693263938</v>
      </c>
      <c r="GQ31" s="167" t="n">
        <v>-287399.634591745</v>
      </c>
      <c r="GR31" s="167" t="n">
        <v>393414.423567373</v>
      </c>
      <c r="GS31" s="167" t="n">
        <v>577675.716997968</v>
      </c>
      <c r="GT31" s="167" t="n">
        <v>224065.7414549</v>
      </c>
      <c r="GU31" s="167" t="n">
        <v>1448866.69894537</v>
      </c>
      <c r="GV31" s="167" t="n">
        <v>-658699.927505438</v>
      </c>
      <c r="GW31" s="167" t="n">
        <v>1039087.63665348</v>
      </c>
      <c r="GX31" s="167" t="n">
        <v>23199074.509865</v>
      </c>
      <c r="GY31" s="167" t="n">
        <v>-867474.349433983</v>
      </c>
      <c r="GZ31" s="167" t="n">
        <v>1814060.3790605</v>
      </c>
      <c r="HA31" s="167" t="n">
        <v>91611.2823794065</v>
      </c>
      <c r="HB31" s="167" t="n">
        <v>-6214437.96844059</v>
      </c>
      <c r="HC31" s="167" t="n">
        <v>-6598428.26175508</v>
      </c>
      <c r="HD31" s="167" t="n">
        <v>-9483807.19760705</v>
      </c>
      <c r="HE31" s="167" t="n">
        <v>17485051.2891019</v>
      </c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</row>
    <row r="33" customFormat="false" ht="12.75" hidden="false" customHeight="false" outlineLevel="0" collapsed="false">
      <c r="B33" s="160" t="n">
        <v>10555240.72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0</v>
      </c>
      <c r="BB33" s="160" t="n">
        <v>0</v>
      </c>
      <c r="BC33" s="160" t="n">
        <v>0</v>
      </c>
      <c r="BD33" s="160" t="n">
        <v>0</v>
      </c>
      <c r="BE33" s="160" t="n">
        <v>2393908.75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-293907.75</v>
      </c>
      <c r="BM33" s="160" t="n">
        <v>0</v>
      </c>
      <c r="BN33" s="160" t="n">
        <v>-2100001</v>
      </c>
      <c r="BO33" s="160" t="n">
        <v>0</v>
      </c>
      <c r="BP33" s="160" t="n">
        <v>0</v>
      </c>
      <c r="BQ33" s="160" t="n">
        <v>0</v>
      </c>
      <c r="BR33" s="160" t="n">
        <v>0</v>
      </c>
      <c r="BS33" s="160" t="n">
        <v>0</v>
      </c>
      <c r="BT33" s="160" t="n">
        <v>0</v>
      </c>
      <c r="BU33" s="160" t="n">
        <v>0</v>
      </c>
      <c r="BV33" s="160" t="n">
        <v>0</v>
      </c>
      <c r="BW33" s="160" t="n">
        <v>0</v>
      </c>
      <c r="BX33" s="160" t="n">
        <v>0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-556083.1</v>
      </c>
      <c r="CE33" s="160" t="n">
        <v>-356732.56</v>
      </c>
      <c r="CF33" s="160" t="n">
        <v>136397.74</v>
      </c>
      <c r="CG33" s="160" t="n">
        <v>-377716.82</v>
      </c>
      <c r="CH33" s="160" t="n">
        <v>104921.34</v>
      </c>
      <c r="CI33" s="160" t="n">
        <v>283287.62</v>
      </c>
      <c r="CJ33" s="160" t="n">
        <v>-2501336.55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-222439.629999999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0</v>
      </c>
      <c r="GS33" s="160" t="n">
        <v>0</v>
      </c>
      <c r="GT33" s="160" t="n">
        <v>0</v>
      </c>
      <c r="GU33" s="160" t="n">
        <v>0</v>
      </c>
      <c r="GV33" s="160" t="n">
        <v>0</v>
      </c>
      <c r="GW33" s="160" t="n">
        <v>0</v>
      </c>
      <c r="GX33" s="160" t="n">
        <v>0</v>
      </c>
      <c r="GY33" s="160" t="n">
        <v>0</v>
      </c>
      <c r="GZ33" s="160" t="n">
        <v>0</v>
      </c>
      <c r="HA33" s="160" t="n">
        <v>0</v>
      </c>
      <c r="HB33" s="160" t="n">
        <v>0</v>
      </c>
      <c r="HC33" s="160" t="n">
        <v>0</v>
      </c>
      <c r="HD33" s="160" t="n">
        <v>0</v>
      </c>
      <c r="HE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901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902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902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  <c r="GV34" s="160" t="n">
        <v>0</v>
      </c>
      <c r="GW34" s="160" t="n">
        <v>0</v>
      </c>
      <c r="GX34" s="160" t="n">
        <v>0</v>
      </c>
      <c r="GY34" s="160" t="n">
        <v>0</v>
      </c>
      <c r="GZ34" s="160" t="n">
        <v>0</v>
      </c>
      <c r="HA34" s="160" t="n">
        <v>0</v>
      </c>
      <c r="HB34" s="160" t="n">
        <v>0</v>
      </c>
      <c r="HC34" s="160" t="n">
        <v>0</v>
      </c>
      <c r="HD34" s="160" t="n">
        <v>0</v>
      </c>
      <c r="HE34" s="160" t="n">
        <v>0</v>
      </c>
    </row>
    <row r="35" customFormat="false" ht="12.75" hidden="false" customHeight="false" outlineLevel="0" collapsed="false">
      <c r="B35" s="160" t="n">
        <v>-11784461.655</v>
      </c>
      <c r="C35" s="161" t="s">
        <v>269</v>
      </c>
      <c r="D35" s="160" t="n">
        <v>208452.804999997</v>
      </c>
      <c r="E35" s="160" t="n">
        <v>-913847.150000006</v>
      </c>
      <c r="F35" s="160" t="n">
        <v>-4671011.25</v>
      </c>
      <c r="G35" s="160" t="n">
        <v>-11110146.985</v>
      </c>
      <c r="H35" s="160" t="n">
        <v>-10685585.5417574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-1122299.955</v>
      </c>
      <c r="AD35" s="160" t="n">
        <v>-278424.335</v>
      </c>
      <c r="AE35" s="160" t="n">
        <v>-282813.679999997</v>
      </c>
      <c r="AF35" s="160" t="n">
        <v>-546085.470000003</v>
      </c>
      <c r="AG35" s="160" t="n">
        <v>-14976.4700000021</v>
      </c>
      <c r="AH35" s="160" t="n">
        <v>329569.485</v>
      </c>
      <c r="AI35" s="160" t="n">
        <v>-3524974.425</v>
      </c>
      <c r="AJ35" s="160" t="n">
        <v>0</v>
      </c>
      <c r="AK35" s="160" t="n">
        <v>0</v>
      </c>
      <c r="AL35" s="160" t="n">
        <v>0</v>
      </c>
      <c r="AM35" s="160" t="n">
        <v>314274.154999999</v>
      </c>
      <c r="AN35" s="160" t="n">
        <v>-918319.635</v>
      </c>
      <c r="AO35" s="160" t="n">
        <v>-1259656.18</v>
      </c>
      <c r="AP35" s="160" t="n">
        <v>-424391.285000001</v>
      </c>
      <c r="AQ35" s="160" t="n">
        <v>1726333.785</v>
      </c>
      <c r="AR35" s="160" t="n">
        <v>242857.524999999</v>
      </c>
      <c r="AS35" s="160" t="n">
        <v>-142789.220000001</v>
      </c>
      <c r="AT35" s="160" t="n">
        <v>-589023.559999999</v>
      </c>
      <c r="AU35" s="160" t="n">
        <v>-990533.844999997</v>
      </c>
      <c r="AV35" s="160" t="n">
        <v>-47216.3450000016</v>
      </c>
      <c r="AW35" s="160" t="n">
        <v>429021.105</v>
      </c>
      <c r="AX35" s="160" t="n">
        <v>-165165.9</v>
      </c>
      <c r="AY35" s="160" t="n">
        <v>333926.929999997</v>
      </c>
      <c r="AZ35" s="160" t="n">
        <v>12155.8099999996</v>
      </c>
      <c r="BA35" s="160" t="n">
        <v>-8144.69000000227</v>
      </c>
      <c r="BB35" s="160" t="n">
        <v>-924626.984999998</v>
      </c>
      <c r="BC35" s="160" t="n">
        <v>-333857.915000001</v>
      </c>
      <c r="BD35" s="160" t="n">
        <v>1345315.055</v>
      </c>
      <c r="BE35" s="160" t="n">
        <v>284708.29</v>
      </c>
      <c r="BF35" s="160" t="n">
        <v>-981592.900000002</v>
      </c>
      <c r="BG35" s="160" t="n">
        <v>-282218.240000001</v>
      </c>
      <c r="BH35" s="160" t="n">
        <v>475398.430000001</v>
      </c>
      <c r="BI35" s="160" t="n">
        <v>-1127604.155</v>
      </c>
      <c r="BJ35" s="160" t="n">
        <v>32004.5999999954</v>
      </c>
      <c r="BK35" s="160" t="n">
        <v>-198834.734999995</v>
      </c>
      <c r="BL35" s="160" t="n">
        <v>-653259.765000002</v>
      </c>
      <c r="BM35" s="160" t="n">
        <v>792669.470000001</v>
      </c>
      <c r="BN35" s="160" t="n">
        <v>213037.235</v>
      </c>
      <c r="BO35" s="160" t="n">
        <v>-553396.7</v>
      </c>
      <c r="BP35" s="160" t="n">
        <v>-132708.500000001</v>
      </c>
      <c r="BQ35" s="160" t="n">
        <v>-811047.845000001</v>
      </c>
      <c r="BR35" s="160" t="n">
        <v>-283693.364999996</v>
      </c>
      <c r="BS35" s="160" t="n">
        <v>352463.145</v>
      </c>
      <c r="BT35" s="160" t="n">
        <v>-159312.59</v>
      </c>
      <c r="BU35" s="160" t="n">
        <v>-143830.094999999</v>
      </c>
      <c r="BV35" s="160" t="n">
        <v>33704.2700000019</v>
      </c>
      <c r="BW35" s="160" t="n">
        <v>165142.989999997</v>
      </c>
      <c r="BX35" s="160" t="n">
        <v>-1390690.73</v>
      </c>
      <c r="BY35" s="160" t="n">
        <v>933214.239999997</v>
      </c>
      <c r="BZ35" s="160" t="n">
        <v>-505365.699999995</v>
      </c>
      <c r="CA35" s="160" t="n">
        <v>-199483.795000002</v>
      </c>
      <c r="CB35" s="160" t="n">
        <v>29891.5150000011</v>
      </c>
      <c r="CC35" s="160" t="n">
        <v>39772.7949999981</v>
      </c>
      <c r="CD35" s="160" t="n">
        <v>-625195.730000001</v>
      </c>
      <c r="CE35" s="160" t="n">
        <v>-202041.850000002</v>
      </c>
      <c r="CF35" s="160" t="n">
        <v>-885877.909999999</v>
      </c>
      <c r="CG35" s="160" t="n">
        <v>250012.169999998</v>
      </c>
      <c r="CH35" s="160" t="n">
        <v>313275.96</v>
      </c>
      <c r="CI35" s="160" t="n">
        <v>-380194.204999995</v>
      </c>
      <c r="CJ35" s="160" t="n">
        <v>2515070.705</v>
      </c>
      <c r="CK35" s="160" t="n">
        <v>188674.309999999</v>
      </c>
      <c r="CL35" s="160" t="n">
        <v>107428.089999999</v>
      </c>
      <c r="CM35" s="160" t="n">
        <v>117980.950000001</v>
      </c>
      <c r="CN35" s="160" t="n">
        <v>14889.9200000004</v>
      </c>
      <c r="CO35" s="160" t="n">
        <v>-98097.4599999995</v>
      </c>
      <c r="CP35" s="160" t="n">
        <v>22832.3399999994</v>
      </c>
      <c r="CQ35" s="160" t="n">
        <v>209802.13</v>
      </c>
      <c r="CR35" s="160" t="n">
        <v>-272560.02</v>
      </c>
      <c r="CS35" s="160" t="n">
        <v>-24193.4400000004</v>
      </c>
      <c r="CT35" s="160" t="n">
        <v>7394.85999999894</v>
      </c>
      <c r="CU35" s="160" t="n">
        <v>-54339.3499999996</v>
      </c>
      <c r="CV35" s="160" t="n">
        <v>-13570.1699999999</v>
      </c>
      <c r="CW35" s="160" t="n">
        <v>-79179.1600000002</v>
      </c>
      <c r="CX35" s="160" t="n">
        <v>-129610.1</v>
      </c>
      <c r="CY35" s="160" t="n">
        <v>137677.430000001</v>
      </c>
      <c r="CZ35" s="160" t="n">
        <v>26160.2000000002</v>
      </c>
      <c r="DA35" s="160" t="n">
        <v>-16100.6999999993</v>
      </c>
      <c r="DB35" s="160" t="n">
        <v>-89033.2399999993</v>
      </c>
      <c r="DC35" s="160" t="n">
        <v>-17746.4700000007</v>
      </c>
      <c r="DD35" s="160" t="n">
        <v>93998.1500000008</v>
      </c>
      <c r="DE35" s="160" t="n">
        <v>-280035.23</v>
      </c>
      <c r="DF35" s="160" t="n">
        <v>17063.1600000002</v>
      </c>
      <c r="DG35" s="160" t="n">
        <v>21651.6599999988</v>
      </c>
      <c r="DH35" s="160" t="n">
        <v>-16493.8899999992</v>
      </c>
      <c r="DI35" s="160" t="n">
        <v>87857.0500000003</v>
      </c>
      <c r="DJ35" s="160" t="n">
        <v>-47203.9999999995</v>
      </c>
      <c r="DK35" s="160" t="n">
        <v>-38428.9099999997</v>
      </c>
      <c r="DL35" s="160" t="n">
        <v>3311.74999999953</v>
      </c>
      <c r="DM35" s="160" t="n">
        <v>25446.4299999997</v>
      </c>
      <c r="DN35" s="160" t="n">
        <v>66100.1899999999</v>
      </c>
      <c r="DO35" s="160" t="n">
        <v>-23741.6299999994</v>
      </c>
      <c r="DP35" s="160" t="n">
        <v>-6124.31000000052</v>
      </c>
      <c r="DQ35" s="160" t="n">
        <v>-102704.8</v>
      </c>
      <c r="DR35" s="160" t="n">
        <v>301489.02</v>
      </c>
      <c r="DS35" s="160" t="n">
        <v>154517.1</v>
      </c>
      <c r="DT35" s="160" t="n">
        <v>-37043.5899999994</v>
      </c>
      <c r="DU35" s="160" t="n">
        <v>-26451.2400000002</v>
      </c>
      <c r="DV35" s="160" t="n">
        <v>13597.7000000007</v>
      </c>
      <c r="DW35" s="160" t="n">
        <v>-647622.96</v>
      </c>
      <c r="DX35" s="160" t="n">
        <v>-633173.024999995</v>
      </c>
      <c r="DY35" s="160" t="n">
        <v>-37255.0700000003</v>
      </c>
      <c r="DZ35" s="160" t="n">
        <v>-469019.299999998</v>
      </c>
      <c r="EA35" s="160" t="n">
        <v>243162.334999999</v>
      </c>
      <c r="EB35" s="160" t="n">
        <v>1214210.55</v>
      </c>
      <c r="EC35" s="160" t="n">
        <v>-821316.620000001</v>
      </c>
      <c r="ED35" s="160" t="n">
        <v>785136.745000001</v>
      </c>
      <c r="EE35" s="160" t="n">
        <v>89885.5800000005</v>
      </c>
      <c r="EF35" s="160" t="n">
        <v>-1045875.06</v>
      </c>
      <c r="EG35" s="160" t="n">
        <v>56699.2399999979</v>
      </c>
      <c r="EH35" s="160" t="n">
        <v>846527.874999996</v>
      </c>
      <c r="EI35" s="160" t="n">
        <v>-1508678.37499999</v>
      </c>
      <c r="EJ35" s="160" t="n">
        <v>-1567748.53</v>
      </c>
      <c r="EK35" s="160" t="n">
        <v>1401468.915</v>
      </c>
      <c r="EL35" s="160" t="n">
        <v>650537.655000003</v>
      </c>
      <c r="EM35" s="160" t="n">
        <v>-170354.035000003</v>
      </c>
      <c r="EN35" s="160" t="n">
        <v>1942198.14</v>
      </c>
      <c r="EO35" s="160" t="n">
        <v>147639.48</v>
      </c>
      <c r="EP35" s="160" t="n">
        <v>-1097461.395</v>
      </c>
      <c r="EQ35" s="160" t="n">
        <v>608364.469999995</v>
      </c>
      <c r="ER35" s="160" t="n">
        <v>-422135.834999997</v>
      </c>
      <c r="ES35" s="160" t="n">
        <v>-501241.120000001</v>
      </c>
      <c r="ET35" s="160" t="n">
        <v>318264.045000001</v>
      </c>
      <c r="EU35" s="160" t="n">
        <v>-632014.134</v>
      </c>
      <c r="EV35" s="160" t="n">
        <v>-419294.765999998</v>
      </c>
      <c r="EW35" s="160" t="n">
        <v>-350805.360000006</v>
      </c>
      <c r="EX35" s="160" t="n">
        <v>2252398.94</v>
      </c>
      <c r="EY35" s="160" t="n">
        <v>443245.009999996</v>
      </c>
      <c r="EZ35" s="160" t="n">
        <v>1095835.3</v>
      </c>
      <c r="FA35" s="160" t="n">
        <v>-367727.799999995</v>
      </c>
      <c r="FB35" s="160" t="n">
        <v>-756659.669999999</v>
      </c>
      <c r="FC35" s="160" t="n">
        <v>-1091948.65</v>
      </c>
      <c r="FD35" s="160" t="n">
        <v>-300099.140000002</v>
      </c>
      <c r="FE35" s="160" t="n">
        <v>483356.649541513</v>
      </c>
      <c r="FF35" s="160" t="n">
        <v>-1262072.06085275</v>
      </c>
      <c r="FG35" s="160" t="n">
        <v>-376952.440704275</v>
      </c>
      <c r="FH35" s="160" t="n">
        <v>116406.501328845</v>
      </c>
      <c r="FI35" s="160" t="n">
        <v>-93887.6427818708</v>
      </c>
      <c r="FJ35" s="160" t="n">
        <v>362602.596711116</v>
      </c>
      <c r="FK35" s="160" t="n">
        <v>-26165.2500000005</v>
      </c>
      <c r="FL35" s="160" t="n">
        <v>-62385.3999999994</v>
      </c>
      <c r="FM35" s="160" t="n">
        <v>-4402.52000000002</v>
      </c>
      <c r="FN35" s="160" t="n">
        <v>9213.0999999994</v>
      </c>
      <c r="FO35" s="160" t="n">
        <v>104349.970000001</v>
      </c>
      <c r="FP35" s="160" t="n">
        <v>-29844.0899999999</v>
      </c>
      <c r="FQ35" s="160" t="n">
        <v>-89415.4100000002</v>
      </c>
      <c r="FR35" s="160" t="n">
        <v>-73466.73</v>
      </c>
      <c r="FS35" s="160" t="n">
        <v>-40840.4900000014</v>
      </c>
      <c r="FT35" s="160" t="n">
        <v>-95737.9500000011</v>
      </c>
      <c r="FU35" s="160" t="n">
        <v>-45935.6699999999</v>
      </c>
      <c r="FV35" s="160" t="n">
        <v>-617.660000000149</v>
      </c>
      <c r="FW35" s="160" t="n">
        <v>-197311.58</v>
      </c>
      <c r="FX35" s="160" t="n">
        <v>0</v>
      </c>
      <c r="FY35" s="160" t="n">
        <v>-586789.840000001</v>
      </c>
      <c r="FZ35" s="160" t="n">
        <v>131778.850000001</v>
      </c>
      <c r="GA35" s="160" t="n">
        <v>62125.8799999992</v>
      </c>
      <c r="GB35" s="160" t="n">
        <v>23200.7199999995</v>
      </c>
      <c r="GC35" s="160" t="n">
        <v>-110001.48</v>
      </c>
      <c r="GD35" s="160" t="n">
        <v>29766.2300000002</v>
      </c>
      <c r="GE35" s="160" t="n">
        <v>-53489.0700000003</v>
      </c>
      <c r="GF35" s="160" t="n">
        <v>77537.5</v>
      </c>
      <c r="GG35" s="160" t="n">
        <v>14391.1800000009</v>
      </c>
      <c r="GH35" s="160" t="n">
        <v>158013.059999999</v>
      </c>
      <c r="GI35" s="160" t="n">
        <v>-81693.1599999992</v>
      </c>
      <c r="GJ35" s="160" t="n">
        <v>-165630.589999999</v>
      </c>
      <c r="GK35" s="160" t="n">
        <v>-116820.899999999</v>
      </c>
      <c r="GL35" s="160" t="n">
        <v>-12864.7310000006</v>
      </c>
      <c r="GM35" s="160" t="n">
        <v>-35754.3190000001</v>
      </c>
      <c r="GN35" s="160" t="n">
        <v>-41920.49</v>
      </c>
      <c r="GO35" s="160" t="n">
        <v>14865.2699999993</v>
      </c>
      <c r="GP35" s="160" t="n">
        <v>109025.479999999</v>
      </c>
      <c r="GQ35" s="160" t="n">
        <v>46636.4200000011</v>
      </c>
      <c r="GR35" s="160" t="n">
        <v>-53146.5999999989</v>
      </c>
      <c r="GS35" s="160" t="n">
        <v>1352.66999999993</v>
      </c>
      <c r="GT35" s="160" t="n">
        <v>548619.58</v>
      </c>
      <c r="GU35" s="160" t="n">
        <v>6839.28000000166</v>
      </c>
      <c r="GV35" s="160" t="n">
        <v>193177.17</v>
      </c>
      <c r="GW35" s="160" t="n">
        <v>49976.0499999989</v>
      </c>
      <c r="GX35" s="160" t="n">
        <v>174654.28</v>
      </c>
      <c r="GY35" s="160" t="n">
        <v>162871.86</v>
      </c>
      <c r="GZ35" s="160" t="n">
        <v>-115483.42</v>
      </c>
      <c r="HA35" s="160" t="n">
        <v>-277110.710000001</v>
      </c>
      <c r="HB35" s="160" t="n">
        <v>-225440.71</v>
      </c>
      <c r="HC35" s="160" t="n">
        <v>193684.670000001</v>
      </c>
      <c r="HD35" s="160" t="n">
        <v>-390131.480000001</v>
      </c>
      <c r="HE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0</v>
      </c>
      <c r="E36" s="160" t="n">
        <v>-8284.54</v>
      </c>
      <c r="F36" s="160" t="n">
        <v>-21703.017</v>
      </c>
      <c r="G36" s="160" t="n">
        <v>62901.013</v>
      </c>
      <c r="H36" s="160" t="n">
        <v>2479328.543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-8284.54</v>
      </c>
      <c r="AD36" s="160" t="n">
        <v>-8284.54</v>
      </c>
      <c r="AE36" s="160" t="n">
        <v>0</v>
      </c>
      <c r="AF36" s="160" t="n">
        <v>0</v>
      </c>
      <c r="AG36" s="160" t="n">
        <v>0</v>
      </c>
      <c r="AH36" s="160" t="n">
        <v>0</v>
      </c>
      <c r="AI36" s="160" t="n">
        <v>-8931.09</v>
      </c>
      <c r="AJ36" s="160" t="n">
        <v>0</v>
      </c>
      <c r="AK36" s="160" t="n">
        <v>0</v>
      </c>
      <c r="AL36" s="160" t="n">
        <v>0</v>
      </c>
      <c r="AM36" s="160" t="n">
        <v>0</v>
      </c>
      <c r="AN36" s="160" t="n">
        <v>-4487.387</v>
      </c>
      <c r="AO36" s="160" t="n">
        <v>0</v>
      </c>
      <c r="AP36" s="160" t="n">
        <v>0</v>
      </c>
      <c r="AQ36" s="160" t="n">
        <v>0</v>
      </c>
      <c r="AR36" s="160" t="n">
        <v>0</v>
      </c>
      <c r="AS36" s="160" t="n">
        <v>0</v>
      </c>
      <c r="AT36" s="160" t="n">
        <v>0</v>
      </c>
      <c r="AU36" s="160" t="n">
        <v>0</v>
      </c>
      <c r="AV36" s="160" t="n">
        <v>0</v>
      </c>
      <c r="AW36" s="160" t="n">
        <v>24973.81</v>
      </c>
      <c r="AX36" s="160" t="n">
        <v>0</v>
      </c>
      <c r="AY36" s="160" t="n">
        <v>0</v>
      </c>
      <c r="AZ36" s="160" t="n">
        <v>0</v>
      </c>
      <c r="BA36" s="160" t="n">
        <v>0</v>
      </c>
      <c r="BB36" s="160" t="n">
        <v>-68518.72</v>
      </c>
      <c r="BC36" s="160" t="n">
        <v>0</v>
      </c>
      <c r="BD36" s="160" t="n">
        <v>0</v>
      </c>
      <c r="BE36" s="160" t="n">
        <v>0</v>
      </c>
      <c r="BF36" s="160" t="n">
        <v>0</v>
      </c>
      <c r="BG36" s="160" t="n">
        <v>2074.9</v>
      </c>
      <c r="BH36" s="160" t="n">
        <v>0</v>
      </c>
      <c r="BI36" s="160" t="n">
        <v>0</v>
      </c>
      <c r="BJ36" s="160" t="n">
        <v>0</v>
      </c>
      <c r="BK36" s="160" t="n">
        <v>0</v>
      </c>
      <c r="BL36" s="160" t="n">
        <v>-9315.37999999999</v>
      </c>
      <c r="BM36" s="160" t="n">
        <v>0</v>
      </c>
      <c r="BN36" s="160" t="n">
        <v>0</v>
      </c>
      <c r="BO36" s="160" t="n">
        <v>0</v>
      </c>
      <c r="BP36" s="160" t="n">
        <v>0</v>
      </c>
      <c r="BQ36" s="160" t="n">
        <v>18666.28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7251.86</v>
      </c>
      <c r="BW36" s="160" t="n">
        <v>0</v>
      </c>
      <c r="BX36" s="160" t="n">
        <v>-124334</v>
      </c>
      <c r="BY36" s="160" t="n">
        <v>0</v>
      </c>
      <c r="BZ36" s="160" t="n">
        <v>0</v>
      </c>
      <c r="CA36" s="160" t="n">
        <v>0</v>
      </c>
      <c r="CB36" s="160" t="n">
        <v>0</v>
      </c>
      <c r="CC36" s="160" t="n">
        <v>0</v>
      </c>
      <c r="CD36" s="160" t="n">
        <v>0</v>
      </c>
      <c r="CE36" s="160" t="n">
        <v>0</v>
      </c>
      <c r="CF36" s="160" t="n">
        <v>0</v>
      </c>
      <c r="CG36" s="160" t="n">
        <v>0</v>
      </c>
      <c r="CH36" s="160" t="n">
        <v>0</v>
      </c>
      <c r="CI36" s="160" t="n">
        <v>0</v>
      </c>
      <c r="CJ36" s="160" t="n">
        <v>822611.68</v>
      </c>
      <c r="CK36" s="160" t="n">
        <v>0</v>
      </c>
      <c r="CL36" s="160" t="n">
        <v>0</v>
      </c>
      <c r="CM36" s="160" t="n">
        <v>0</v>
      </c>
      <c r="CN36" s="160" t="n">
        <v>0</v>
      </c>
      <c r="CO36" s="160" t="n">
        <v>-82000</v>
      </c>
      <c r="CP36" s="160" t="n">
        <v>0</v>
      </c>
      <c r="CQ36" s="160" t="n">
        <v>0</v>
      </c>
      <c r="CR36" s="160" t="n">
        <v>0</v>
      </c>
      <c r="CS36" s="160" t="n">
        <v>-12406.6</v>
      </c>
      <c r="CT36" s="160" t="n">
        <v>225145.58</v>
      </c>
      <c r="CU36" s="160" t="n">
        <v>0</v>
      </c>
      <c r="CV36" s="160" t="n">
        <v>0</v>
      </c>
      <c r="CW36" s="160" t="n">
        <v>0</v>
      </c>
      <c r="CX36" s="160" t="n">
        <v>0</v>
      </c>
      <c r="CY36" s="160" t="n">
        <v>-61587.06</v>
      </c>
      <c r="CZ36" s="160" t="n">
        <v>0</v>
      </c>
      <c r="DA36" s="160" t="n">
        <v>0</v>
      </c>
      <c r="DB36" s="160" t="n">
        <v>0</v>
      </c>
      <c r="DC36" s="160" t="n">
        <v>0</v>
      </c>
      <c r="DD36" s="160" t="n">
        <v>501267.84</v>
      </c>
      <c r="DE36" s="160" t="n">
        <v>0</v>
      </c>
      <c r="DF36" s="160" t="n">
        <v>2431.46</v>
      </c>
      <c r="DG36" s="160" t="n">
        <v>0</v>
      </c>
      <c r="DH36" s="160" t="n">
        <v>805.9</v>
      </c>
      <c r="DI36" s="160" t="n">
        <v>0</v>
      </c>
      <c r="DJ36" s="160" t="n">
        <v>0</v>
      </c>
      <c r="DK36" s="160" t="n">
        <v>0</v>
      </c>
      <c r="DL36" s="160" t="n">
        <v>0</v>
      </c>
      <c r="DM36" s="160" t="n">
        <v>-6278.67</v>
      </c>
      <c r="DN36" s="160" t="n">
        <v>0</v>
      </c>
      <c r="DO36" s="160" t="n">
        <v>0</v>
      </c>
      <c r="DP36" s="160" t="n">
        <v>0</v>
      </c>
      <c r="DQ36" s="160" t="n">
        <v>0</v>
      </c>
      <c r="DR36" s="160" t="n">
        <v>263713.23</v>
      </c>
      <c r="DS36" s="160" t="n">
        <v>0</v>
      </c>
      <c r="DT36" s="160" t="n">
        <v>0</v>
      </c>
      <c r="DU36" s="160" t="n">
        <v>0</v>
      </c>
      <c r="DV36" s="160" t="n">
        <v>0</v>
      </c>
      <c r="DW36" s="160" t="n">
        <v>52798.83</v>
      </c>
      <c r="DX36" s="160" t="n">
        <v>0</v>
      </c>
      <c r="DY36" s="160" t="n">
        <v>0</v>
      </c>
      <c r="DZ36" s="160" t="n">
        <v>0</v>
      </c>
      <c r="EA36" s="160" t="n">
        <v>0</v>
      </c>
      <c r="EB36" s="160" t="n">
        <v>-41437</v>
      </c>
      <c r="EC36" s="160" t="n">
        <v>0</v>
      </c>
      <c r="ED36" s="160" t="n">
        <v>0</v>
      </c>
      <c r="EE36" s="160" t="n">
        <v>0</v>
      </c>
      <c r="EF36" s="160" t="n">
        <v>0</v>
      </c>
      <c r="EG36" s="160" t="n">
        <v>-657866.75</v>
      </c>
      <c r="EH36" s="160" t="n">
        <v>0</v>
      </c>
      <c r="EI36" s="160" t="n">
        <v>0</v>
      </c>
      <c r="EJ36" s="160" t="n">
        <v>0</v>
      </c>
      <c r="EK36" s="160" t="n">
        <v>0</v>
      </c>
      <c r="EL36" s="160" t="n">
        <v>119585.13</v>
      </c>
      <c r="EM36" s="160" t="n">
        <v>0</v>
      </c>
      <c r="EN36" s="160" t="n">
        <v>0</v>
      </c>
      <c r="EO36" s="160" t="n">
        <v>0</v>
      </c>
      <c r="EP36" s="160" t="n">
        <v>0</v>
      </c>
      <c r="EQ36" s="160" t="n">
        <v>0</v>
      </c>
      <c r="ER36" s="160" t="n">
        <v>0</v>
      </c>
      <c r="ES36" s="160" t="n">
        <v>0</v>
      </c>
      <c r="ET36" s="160" t="n">
        <v>0</v>
      </c>
      <c r="EU36" s="160" t="n">
        <v>-46090.31</v>
      </c>
      <c r="EV36" s="160" t="n">
        <v>0</v>
      </c>
      <c r="EW36" s="160" t="n">
        <v>0</v>
      </c>
      <c r="EX36" s="160" t="n">
        <v>-71568</v>
      </c>
      <c r="EY36" s="160" t="n">
        <v>0</v>
      </c>
      <c r="EZ36" s="160" t="n">
        <v>0</v>
      </c>
      <c r="FA36" s="160" t="n">
        <v>6065</v>
      </c>
      <c r="FB36" s="160" t="n">
        <v>0</v>
      </c>
      <c r="FC36" s="160" t="n">
        <v>0</v>
      </c>
      <c r="FD36" s="160" t="n">
        <v>0</v>
      </c>
      <c r="FE36" s="160" t="n">
        <v>-8046.61</v>
      </c>
      <c r="FF36" s="160" t="n">
        <v>-5768.32</v>
      </c>
      <c r="FG36" s="160" t="n">
        <v>0</v>
      </c>
      <c r="FH36" s="160" t="n">
        <v>0</v>
      </c>
      <c r="FI36" s="160" t="n">
        <v>0</v>
      </c>
      <c r="FJ36" s="160" t="n">
        <v>0</v>
      </c>
      <c r="FK36" s="160" t="n">
        <v>-144.17</v>
      </c>
      <c r="FL36" s="160" t="n">
        <v>0</v>
      </c>
      <c r="FM36" s="160" t="n">
        <v>0</v>
      </c>
      <c r="FN36" s="160" t="n">
        <v>0</v>
      </c>
      <c r="FO36" s="160" t="n">
        <v>0</v>
      </c>
      <c r="FP36" s="160" t="n">
        <v>0</v>
      </c>
      <c r="FQ36" s="160" t="n">
        <v>0</v>
      </c>
      <c r="FR36" s="160" t="n">
        <v>0</v>
      </c>
      <c r="FS36" s="160" t="n">
        <v>0</v>
      </c>
      <c r="FT36" s="160" t="n">
        <v>0</v>
      </c>
      <c r="FU36" s="160" t="n">
        <v>0</v>
      </c>
      <c r="FV36" s="160" t="n">
        <v>0</v>
      </c>
      <c r="FW36" s="160" t="n">
        <v>0</v>
      </c>
      <c r="FX36" s="160" t="n">
        <v>0</v>
      </c>
      <c r="FY36" s="160" t="n">
        <v>1318089.61</v>
      </c>
      <c r="FZ36" s="160" t="n">
        <v>0</v>
      </c>
      <c r="GA36" s="160" t="n">
        <v>0</v>
      </c>
      <c r="GB36" s="160" t="n">
        <v>175230.57</v>
      </c>
      <c r="GC36" s="160" t="n">
        <v>0</v>
      </c>
      <c r="GD36" s="160" t="n">
        <v>68089.15</v>
      </c>
      <c r="GE36" s="160" t="n">
        <v>0</v>
      </c>
      <c r="GF36" s="160" t="n">
        <v>0</v>
      </c>
      <c r="GG36" s="160" t="n">
        <v>0</v>
      </c>
      <c r="GH36" s="160" t="n">
        <v>0</v>
      </c>
      <c r="GI36" s="160" t="n">
        <v>4054.89</v>
      </c>
      <c r="GJ36" s="160" t="n">
        <v>0</v>
      </c>
      <c r="GK36" s="160" t="n">
        <v>0</v>
      </c>
      <c r="GL36" s="160" t="n">
        <v>0</v>
      </c>
      <c r="GM36" s="160" t="n">
        <v>-1432442.75</v>
      </c>
      <c r="GN36" s="160" t="n">
        <v>1575685.9</v>
      </c>
      <c r="GO36" s="160" t="n">
        <v>0</v>
      </c>
      <c r="GP36" s="160" t="n">
        <v>0</v>
      </c>
      <c r="GQ36" s="160" t="n">
        <v>0</v>
      </c>
      <c r="GR36" s="160" t="n">
        <v>0</v>
      </c>
      <c r="GS36" s="160" t="n">
        <v>0</v>
      </c>
      <c r="GT36" s="160" t="n">
        <v>0</v>
      </c>
      <c r="GU36" s="160" t="n">
        <v>0</v>
      </c>
      <c r="GV36" s="160" t="n">
        <v>0</v>
      </c>
      <c r="GW36" s="160" t="n">
        <v>0</v>
      </c>
      <c r="GX36" s="160" t="n">
        <v>0</v>
      </c>
      <c r="GY36" s="160" t="n">
        <v>0</v>
      </c>
      <c r="GZ36" s="160" t="n">
        <v>0</v>
      </c>
      <c r="HA36" s="160" t="n">
        <v>50781.25</v>
      </c>
      <c r="HB36" s="160" t="n">
        <v>-365625</v>
      </c>
      <c r="HC36" s="160" t="n">
        <v>21332.75</v>
      </c>
      <c r="HD36" s="160" t="n">
        <v>0</v>
      </c>
      <c r="HE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0</v>
      </c>
      <c r="DL37" s="166" t="n">
        <v>0</v>
      </c>
      <c r="DM37" s="166" t="n">
        <v>0</v>
      </c>
      <c r="DN37" s="166" t="n">
        <v>0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-627.5</v>
      </c>
      <c r="DY37" s="166" t="n">
        <v>0</v>
      </c>
      <c r="DZ37" s="166" t="n">
        <v>0</v>
      </c>
      <c r="EA37" s="166" t="n">
        <v>0</v>
      </c>
      <c r="EB37" s="166" t="n">
        <v>0</v>
      </c>
      <c r="EC37" s="166" t="n">
        <v>0</v>
      </c>
      <c r="ED37" s="166" t="n">
        <v>0</v>
      </c>
      <c r="EE37" s="166" t="n">
        <v>0</v>
      </c>
      <c r="EF37" s="166" t="n">
        <v>0</v>
      </c>
      <c r="EG37" s="166" t="n">
        <v>0</v>
      </c>
      <c r="EH37" s="166" t="n">
        <v>0</v>
      </c>
      <c r="EI37" s="166" t="n">
        <v>0</v>
      </c>
      <c r="EJ37" s="166" t="n">
        <v>0</v>
      </c>
      <c r="EK37" s="166" t="n">
        <v>2</v>
      </c>
      <c r="EL37" s="166" t="n">
        <v>3.5</v>
      </c>
      <c r="EM37" s="166" t="n">
        <v>2</v>
      </c>
      <c r="EN37" s="166" t="n">
        <v>13</v>
      </c>
      <c r="EO37" s="166" t="n">
        <v>9</v>
      </c>
      <c r="EP37" s="166" t="n">
        <v>82.5</v>
      </c>
      <c r="EQ37" s="166" t="n">
        <v>82</v>
      </c>
      <c r="ER37" s="166" t="n">
        <v>84</v>
      </c>
      <c r="ES37" s="166" t="n">
        <v>89</v>
      </c>
      <c r="ET37" s="166" t="n">
        <v>260.5</v>
      </c>
      <c r="EU37" s="166" t="n">
        <v>386.5</v>
      </c>
      <c r="EV37" s="166" t="n">
        <v>104</v>
      </c>
      <c r="EW37" s="166" t="n">
        <v>141</v>
      </c>
      <c r="EX37" s="166" t="n">
        <v>-96.5</v>
      </c>
      <c r="EY37" s="166" t="n">
        <v>350.5</v>
      </c>
      <c r="EZ37" s="166" t="n">
        <v>403</v>
      </c>
      <c r="FA37" s="166" t="n">
        <v>133.5</v>
      </c>
      <c r="FB37" s="166" t="n">
        <v>-14.5</v>
      </c>
      <c r="FC37" s="166" t="n">
        <v>266.5</v>
      </c>
      <c r="FD37" s="166" t="n">
        <v>132.5</v>
      </c>
      <c r="FE37" s="166" t="n">
        <v>390.5</v>
      </c>
      <c r="FF37" s="166" t="n">
        <v>126.5</v>
      </c>
      <c r="FG37" s="166" t="n">
        <v>117</v>
      </c>
      <c r="FH37" s="166" t="n">
        <v>140.5</v>
      </c>
      <c r="FI37" s="166" t="n">
        <v>130</v>
      </c>
      <c r="FJ37" s="166" t="n">
        <v>417.5</v>
      </c>
      <c r="FK37" s="166" t="n">
        <v>140</v>
      </c>
      <c r="FL37" s="166" t="n">
        <v>134</v>
      </c>
      <c r="FM37" s="166" t="n">
        <v>135.5</v>
      </c>
      <c r="FN37" s="166" t="n">
        <v>134</v>
      </c>
      <c r="FO37" s="166" t="n">
        <v>525</v>
      </c>
      <c r="FP37" s="166" t="n">
        <v>0</v>
      </c>
      <c r="FQ37" s="166" t="n">
        <v>139</v>
      </c>
      <c r="FR37" s="166" t="n">
        <v>196.5</v>
      </c>
      <c r="FS37" s="166" t="n">
        <v>194.5</v>
      </c>
      <c r="FT37" s="166" t="n">
        <v>573.5</v>
      </c>
      <c r="FU37" s="166" t="n">
        <v>191.5</v>
      </c>
      <c r="FV37" s="166" t="n">
        <v>384</v>
      </c>
      <c r="FW37" s="166" t="n">
        <v>1574</v>
      </c>
      <c r="FX37" s="166" t="n">
        <v>1178</v>
      </c>
      <c r="FY37" s="166" t="n">
        <v>393</v>
      </c>
      <c r="FZ37" s="166" t="n">
        <v>388</v>
      </c>
      <c r="GA37" s="166" t="n">
        <v>393</v>
      </c>
      <c r="GB37" s="166" t="n">
        <v>385</v>
      </c>
      <c r="GC37" s="166" t="n">
        <v>1174</v>
      </c>
      <c r="GD37" s="166" t="n">
        <v>0</v>
      </c>
      <c r="GE37" s="166" t="n">
        <v>0</v>
      </c>
      <c r="GF37" s="166" t="n">
        <v>403</v>
      </c>
      <c r="GG37" s="166" t="n">
        <v>403</v>
      </c>
      <c r="GH37" s="166" t="n">
        <v>1231</v>
      </c>
      <c r="GI37" s="166" t="n">
        <v>432</v>
      </c>
      <c r="GJ37" s="166" t="n">
        <v>862</v>
      </c>
      <c r="GK37" s="166" t="n">
        <v>0</v>
      </c>
      <c r="GL37" s="166" t="n">
        <v>436</v>
      </c>
      <c r="GM37" s="166" t="n">
        <v>1183</v>
      </c>
      <c r="GN37" s="166" t="n">
        <v>444</v>
      </c>
      <c r="GO37" s="166" t="n">
        <v>390</v>
      </c>
      <c r="GP37" s="166" t="n">
        <v>365</v>
      </c>
      <c r="GQ37" s="166" t="n">
        <v>479</v>
      </c>
      <c r="GR37" s="166" t="n">
        <v>1232</v>
      </c>
      <c r="GS37" s="166" t="n">
        <v>409</v>
      </c>
      <c r="GT37" s="166" t="n">
        <v>327</v>
      </c>
      <c r="GU37" s="166" t="n">
        <v>1693</v>
      </c>
      <c r="GV37" s="166" t="n">
        <v>1268</v>
      </c>
      <c r="GW37" s="166" t="n">
        <v>463</v>
      </c>
      <c r="GX37" s="166" t="n">
        <v>874</v>
      </c>
      <c r="GY37" s="166" t="n">
        <v>444</v>
      </c>
      <c r="GZ37" s="166" t="n">
        <v>0</v>
      </c>
      <c r="HA37" s="166" t="n">
        <v>1333</v>
      </c>
      <c r="HB37" s="166" t="n">
        <v>886</v>
      </c>
      <c r="HC37" s="166" t="n">
        <v>977</v>
      </c>
      <c r="HD37" s="166" t="n">
        <v>0</v>
      </c>
      <c r="HE37" s="166" t="n">
        <v>407.198720935097</v>
      </c>
    </row>
    <row r="38" customFormat="false" ht="12.75" hidden="false" customHeight="false" outlineLevel="0" collapsed="false">
      <c r="A38" s="157"/>
      <c r="B38" s="167" t="n">
        <v>-1229220.935</v>
      </c>
      <c r="C38" s="168" t="s">
        <v>903</v>
      </c>
      <c r="D38" s="167" t="n">
        <v>208452.804999997</v>
      </c>
      <c r="E38" s="167" t="n">
        <v>-922131.690000006</v>
      </c>
      <c r="F38" s="167" t="n">
        <v>-4692714.26700001</v>
      </c>
      <c r="G38" s="167" t="n">
        <v>-11047245.972</v>
      </c>
      <c r="H38" s="167" t="n">
        <v>-10913339.6787574</v>
      </c>
      <c r="I38" s="157"/>
      <c r="J38" s="0"/>
      <c r="K38" s="0"/>
      <c r="L38" s="157"/>
      <c r="M38" s="174" t="s">
        <v>904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904</v>
      </c>
      <c r="AC38" s="164" t="n">
        <v>-1130584.495</v>
      </c>
      <c r="AD38" s="167" t="n">
        <v>-286708.875</v>
      </c>
      <c r="AE38" s="167" t="n">
        <v>-282813.679999997</v>
      </c>
      <c r="AF38" s="167" t="n">
        <v>-546085.470000003</v>
      </c>
      <c r="AG38" s="167" t="n">
        <v>-14976.4700000021</v>
      </c>
      <c r="AH38" s="167" t="n">
        <v>329569.485</v>
      </c>
      <c r="AI38" s="167" t="n">
        <v>-3533905.515</v>
      </c>
      <c r="AJ38" s="167" t="n">
        <v>0</v>
      </c>
      <c r="AK38" s="167" t="n">
        <v>0</v>
      </c>
      <c r="AL38" s="167" t="n">
        <v>0</v>
      </c>
      <c r="AM38" s="167" t="n">
        <v>314274.154999999</v>
      </c>
      <c r="AN38" s="167" t="n">
        <v>-922807.022</v>
      </c>
      <c r="AO38" s="167" t="n">
        <v>-1259656.18</v>
      </c>
      <c r="AP38" s="167" t="n">
        <v>-424391.285000001</v>
      </c>
      <c r="AQ38" s="167" t="n">
        <v>1726333.785</v>
      </c>
      <c r="AR38" s="167" t="n">
        <v>242857.524999999</v>
      </c>
      <c r="AS38" s="167" t="n">
        <v>-142789.220000001</v>
      </c>
      <c r="AT38" s="167" t="n">
        <v>-589023.559999999</v>
      </c>
      <c r="AU38" s="167" t="n">
        <v>-990533.844999997</v>
      </c>
      <c r="AV38" s="167" t="n">
        <v>-47216.3450000016</v>
      </c>
      <c r="AW38" s="167" t="n">
        <v>453994.915</v>
      </c>
      <c r="AX38" s="167" t="n">
        <v>-165165.9</v>
      </c>
      <c r="AY38" s="167" t="n">
        <v>333926.929999997</v>
      </c>
      <c r="AZ38" s="167" t="n">
        <v>12155.8099999996</v>
      </c>
      <c r="BA38" s="167" t="n">
        <v>-8144.69000000227</v>
      </c>
      <c r="BB38" s="167" t="n">
        <v>-993145.704999998</v>
      </c>
      <c r="BC38" s="167" t="n">
        <v>-333857.915000001</v>
      </c>
      <c r="BD38" s="167" t="n">
        <v>1345315.055</v>
      </c>
      <c r="BE38" s="167" t="n">
        <v>2678617.04</v>
      </c>
      <c r="BF38" s="167" t="n">
        <v>-981592.900000002</v>
      </c>
      <c r="BG38" s="167" t="n">
        <v>-280143.340000001</v>
      </c>
      <c r="BH38" s="167" t="n">
        <v>475398.430000001</v>
      </c>
      <c r="BI38" s="167" t="n">
        <v>-1127604.155</v>
      </c>
      <c r="BJ38" s="167" t="n">
        <v>32004.5999999954</v>
      </c>
      <c r="BK38" s="167" t="n">
        <v>-198834.734999995</v>
      </c>
      <c r="BL38" s="167" t="n">
        <v>-956482.895000002</v>
      </c>
      <c r="BM38" s="167" t="n">
        <v>792669.470000001</v>
      </c>
      <c r="BN38" s="167" t="n">
        <v>-1886963.765</v>
      </c>
      <c r="BO38" s="167" t="n">
        <v>-553396.7</v>
      </c>
      <c r="BP38" s="167" t="n">
        <v>-132708.500000001</v>
      </c>
      <c r="BQ38" s="167" t="n">
        <v>-792381.565000001</v>
      </c>
      <c r="BR38" s="167" t="n">
        <v>-283693.364999996</v>
      </c>
      <c r="BS38" s="167" t="n">
        <v>352463.145</v>
      </c>
      <c r="BT38" s="167" t="n">
        <v>-159312.59</v>
      </c>
      <c r="BU38" s="167" t="n">
        <v>-143830.094999999</v>
      </c>
      <c r="BV38" s="167" t="n">
        <v>40956.1300000019</v>
      </c>
      <c r="BW38" s="167" t="n">
        <v>165142.989999997</v>
      </c>
      <c r="BX38" s="167" t="n">
        <v>-1894313.16</v>
      </c>
      <c r="BY38" s="167" t="n">
        <v>345654.739999997</v>
      </c>
      <c r="BZ38" s="167" t="n">
        <v>-820129.719999995</v>
      </c>
      <c r="CA38" s="167" t="n">
        <v>448886.914999998</v>
      </c>
      <c r="CB38" s="167" t="n">
        <v>-578652.254999999</v>
      </c>
      <c r="CC38" s="167" t="n">
        <v>-348436.165000002</v>
      </c>
      <c r="CD38" s="167" t="n">
        <v>-1181278.83</v>
      </c>
      <c r="CE38" s="167" t="n">
        <v>-558774.410000002</v>
      </c>
      <c r="CF38" s="167" t="n">
        <v>-749480.169999999</v>
      </c>
      <c r="CG38" s="167" t="n">
        <v>-127704.650000002</v>
      </c>
      <c r="CH38" s="167" t="n">
        <v>418197.299999999</v>
      </c>
      <c r="CI38" s="167" t="n">
        <v>-96906.5849999945</v>
      </c>
      <c r="CJ38" s="167" t="n">
        <v>836345.835</v>
      </c>
      <c r="CK38" s="167" t="n">
        <v>188674.309999999</v>
      </c>
      <c r="CL38" s="167" t="n">
        <v>107428.089999999</v>
      </c>
      <c r="CM38" s="167" t="n">
        <v>117980.950000001</v>
      </c>
      <c r="CN38" s="167" t="n">
        <v>14889.9200000004</v>
      </c>
      <c r="CO38" s="167" t="n">
        <v>-180097.46</v>
      </c>
      <c r="CP38" s="167" t="n">
        <v>22832.3399999994</v>
      </c>
      <c r="CQ38" s="167" t="n">
        <v>209802.13</v>
      </c>
      <c r="CR38" s="167" t="n">
        <v>-272560.02</v>
      </c>
      <c r="CS38" s="167" t="n">
        <v>-36600.0400000004</v>
      </c>
      <c r="CT38" s="167" t="n">
        <v>232540.439999999</v>
      </c>
      <c r="CU38" s="167" t="n">
        <v>-54339.3499999996</v>
      </c>
      <c r="CV38" s="167" t="n">
        <v>-13570.1699999999</v>
      </c>
      <c r="CW38" s="167" t="n">
        <v>-79179.1600000002</v>
      </c>
      <c r="CX38" s="167" t="n">
        <v>-129610.1</v>
      </c>
      <c r="CY38" s="167" t="n">
        <v>76090.3700000006</v>
      </c>
      <c r="CZ38" s="167" t="n">
        <v>26160.2000000002</v>
      </c>
      <c r="DA38" s="167" t="n">
        <v>-16100.6999999993</v>
      </c>
      <c r="DB38" s="167" t="n">
        <v>-89033.2399999993</v>
      </c>
      <c r="DC38" s="167" t="n">
        <v>-17746.4700000007</v>
      </c>
      <c r="DD38" s="167" t="n">
        <v>595265.990000001</v>
      </c>
      <c r="DE38" s="167" t="n">
        <v>-280035.23</v>
      </c>
      <c r="DF38" s="167" t="n">
        <v>19494.6200000001</v>
      </c>
      <c r="DG38" s="167" t="n">
        <v>21651.6599999988</v>
      </c>
      <c r="DH38" s="167" t="n">
        <v>-15687.9899999992</v>
      </c>
      <c r="DI38" s="167" t="n">
        <v>87857.0500000003</v>
      </c>
      <c r="DJ38" s="167" t="n">
        <v>-47203.9999999995</v>
      </c>
      <c r="DK38" s="167" t="n">
        <v>-38428.9099999997</v>
      </c>
      <c r="DL38" s="167" t="n">
        <v>3311.74999999953</v>
      </c>
      <c r="DM38" s="167" t="n">
        <v>19167.7599999997</v>
      </c>
      <c r="DN38" s="167" t="n">
        <v>66100.1899999999</v>
      </c>
      <c r="DO38" s="167" t="n">
        <v>-23741.6299999994</v>
      </c>
      <c r="DP38" s="167" t="n">
        <v>-6124.31000000052</v>
      </c>
      <c r="DQ38" s="167" t="n">
        <v>-102704.8</v>
      </c>
      <c r="DR38" s="167" t="n">
        <v>565202.25</v>
      </c>
      <c r="DS38" s="167" t="n">
        <v>154517.1</v>
      </c>
      <c r="DT38" s="167" t="n">
        <v>-37043.5899999994</v>
      </c>
      <c r="DU38" s="167" t="n">
        <v>-26451.2400000002</v>
      </c>
      <c r="DV38" s="167" t="n">
        <v>13597.7000000007</v>
      </c>
      <c r="DW38" s="167" t="n">
        <v>-594824.13</v>
      </c>
      <c r="DX38" s="167" t="n">
        <v>-633800.524999995</v>
      </c>
      <c r="DY38" s="167" t="n">
        <v>-37255.0700000003</v>
      </c>
      <c r="DZ38" s="167" t="n">
        <v>-469019.299999998</v>
      </c>
      <c r="EA38" s="167" t="n">
        <v>243162.334999999</v>
      </c>
      <c r="EB38" s="167" t="n">
        <v>1172773.55</v>
      </c>
      <c r="EC38" s="167" t="n">
        <v>-821316.620000001</v>
      </c>
      <c r="ED38" s="167" t="n">
        <v>785136.745000001</v>
      </c>
      <c r="EE38" s="167" t="n">
        <v>89885.5800000005</v>
      </c>
      <c r="EF38" s="167" t="n">
        <v>-1045875.06</v>
      </c>
      <c r="EG38" s="167" t="n">
        <v>-601167.510000002</v>
      </c>
      <c r="EH38" s="167" t="n">
        <v>846527.874999996</v>
      </c>
      <c r="EI38" s="167" t="n">
        <v>-1508678.37499999</v>
      </c>
      <c r="EJ38" s="167" t="n">
        <v>-1567748.53</v>
      </c>
      <c r="EK38" s="167" t="n">
        <v>1401470.915</v>
      </c>
      <c r="EL38" s="167" t="n">
        <v>770126.285000003</v>
      </c>
      <c r="EM38" s="167" t="n">
        <v>-170352.035000003</v>
      </c>
      <c r="EN38" s="167" t="n">
        <v>1942211.14</v>
      </c>
      <c r="EO38" s="167" t="n">
        <v>147648.48</v>
      </c>
      <c r="EP38" s="167" t="n">
        <v>-1097378.895</v>
      </c>
      <c r="EQ38" s="167" t="n">
        <v>608446.469999995</v>
      </c>
      <c r="ER38" s="167" t="n">
        <v>-422051.834999997</v>
      </c>
      <c r="ES38" s="167" t="n">
        <v>-501152.120000001</v>
      </c>
      <c r="ET38" s="167" t="n">
        <v>318524.545000001</v>
      </c>
      <c r="EU38" s="167" t="n">
        <v>-900157.573999999</v>
      </c>
      <c r="EV38" s="167" t="n">
        <v>-419190.765999998</v>
      </c>
      <c r="EW38" s="167" t="n">
        <v>-350664.360000006</v>
      </c>
      <c r="EX38" s="167" t="n">
        <v>2180734.44</v>
      </c>
      <c r="EY38" s="167" t="n">
        <v>443595.509999996</v>
      </c>
      <c r="EZ38" s="167" t="n">
        <v>1096238.3</v>
      </c>
      <c r="FA38" s="167" t="n">
        <v>-361529.299999995</v>
      </c>
      <c r="FB38" s="167" t="n">
        <v>-756674.169999999</v>
      </c>
      <c r="FC38" s="167" t="n">
        <v>-1091682.15</v>
      </c>
      <c r="FD38" s="167" t="n">
        <v>-299966.640000002</v>
      </c>
      <c r="FE38" s="167" t="n">
        <v>475700.539541513</v>
      </c>
      <c r="FF38" s="167" t="n">
        <v>-1267713.88085275</v>
      </c>
      <c r="FG38" s="167" t="n">
        <v>-376835.440704275</v>
      </c>
      <c r="FH38" s="167" t="n">
        <v>116547.001328845</v>
      </c>
      <c r="FI38" s="167" t="n">
        <v>-93757.6427818708</v>
      </c>
      <c r="FJ38" s="167" t="n">
        <v>363020.096711116</v>
      </c>
      <c r="FK38" s="167" t="n">
        <v>-26169.4200000005</v>
      </c>
      <c r="FL38" s="167" t="n">
        <v>-62251.3999999994</v>
      </c>
      <c r="FM38" s="167" t="n">
        <v>-4267.02000000002</v>
      </c>
      <c r="FN38" s="167" t="n">
        <v>9347.0999999994</v>
      </c>
      <c r="FO38" s="167" t="n">
        <v>104874.970000001</v>
      </c>
      <c r="FP38" s="167" t="n">
        <v>-29844.0899999999</v>
      </c>
      <c r="FQ38" s="167" t="n">
        <v>-89276.4100000002</v>
      </c>
      <c r="FR38" s="167" t="n">
        <v>-73270.23</v>
      </c>
      <c r="FS38" s="167" t="n">
        <v>-40645.9900000014</v>
      </c>
      <c r="FT38" s="167" t="n">
        <v>-95164.4500000011</v>
      </c>
      <c r="FU38" s="167" t="n">
        <v>-45744.1699999999</v>
      </c>
      <c r="FV38" s="167" t="n">
        <v>-233.660000000149</v>
      </c>
      <c r="FW38" s="167" t="n">
        <v>-195737.58</v>
      </c>
      <c r="FX38" s="167" t="n">
        <v>1178</v>
      </c>
      <c r="FY38" s="167" t="n">
        <v>731692.769999999</v>
      </c>
      <c r="FZ38" s="167" t="n">
        <v>132166.850000001</v>
      </c>
      <c r="GA38" s="167" t="n">
        <v>62518.8799999992</v>
      </c>
      <c r="GB38" s="167" t="n">
        <v>198816.29</v>
      </c>
      <c r="GC38" s="167" t="n">
        <v>-108827.48</v>
      </c>
      <c r="GD38" s="167" t="n">
        <v>97855.3800000002</v>
      </c>
      <c r="GE38" s="167" t="n">
        <v>-53489.0700000003</v>
      </c>
      <c r="GF38" s="167" t="n">
        <v>77940.5</v>
      </c>
      <c r="GG38" s="167" t="n">
        <v>14794.1800000009</v>
      </c>
      <c r="GH38" s="167" t="n">
        <v>159244.059999999</v>
      </c>
      <c r="GI38" s="167" t="n">
        <v>-77206.2699999992</v>
      </c>
      <c r="GJ38" s="167" t="n">
        <v>-164768.589999999</v>
      </c>
      <c r="GK38" s="167" t="n">
        <v>-116820.899999999</v>
      </c>
      <c r="GL38" s="167" t="n">
        <v>-12428.7310000006</v>
      </c>
      <c r="GM38" s="167" t="n">
        <v>-1467014.069</v>
      </c>
      <c r="GN38" s="167" t="n">
        <v>1534209.41</v>
      </c>
      <c r="GO38" s="167" t="n">
        <v>15255.2699999993</v>
      </c>
      <c r="GP38" s="167" t="n">
        <v>109390.479999999</v>
      </c>
      <c r="GQ38" s="167" t="n">
        <v>47115.4200000011</v>
      </c>
      <c r="GR38" s="167" t="n">
        <v>-51914.5999999989</v>
      </c>
      <c r="GS38" s="167" t="n">
        <v>1761.66999999993</v>
      </c>
      <c r="GT38" s="167" t="n">
        <v>548946.58</v>
      </c>
      <c r="GU38" s="167" t="n">
        <v>8532.28000000166</v>
      </c>
      <c r="GV38" s="167" t="n">
        <v>194445.17</v>
      </c>
      <c r="GW38" s="167" t="n">
        <v>50439.0499999989</v>
      </c>
      <c r="GX38" s="167" t="n">
        <v>175528.28</v>
      </c>
      <c r="GY38" s="167" t="n">
        <v>163315.86</v>
      </c>
      <c r="GZ38" s="167" t="n">
        <v>-115483.42</v>
      </c>
      <c r="HA38" s="167" t="n">
        <v>-224996.460000001</v>
      </c>
      <c r="HB38" s="167" t="n">
        <v>-590179.71</v>
      </c>
      <c r="HC38" s="167" t="n">
        <v>215994.420000001</v>
      </c>
      <c r="HD38" s="167" t="n">
        <v>-390131.480000001</v>
      </c>
      <c r="HE38" s="167" t="n">
        <v>-4518347.06127907</v>
      </c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</row>
    <row r="40" customFormat="false" ht="18.75" hidden="false" customHeight="true" outlineLevel="0" collapsed="false">
      <c r="A40" s="175"/>
      <c r="B40" s="176" t="n">
        <v>791235248.813493</v>
      </c>
      <c r="C40" s="177" t="s">
        <v>905</v>
      </c>
      <c r="D40" s="176" t="n">
        <v>-845636.685262337</v>
      </c>
      <c r="E40" s="176" t="n">
        <v>-1751677.72711879</v>
      </c>
      <c r="F40" s="176" t="n">
        <v>-4085515.30698697</v>
      </c>
      <c r="G40" s="176" t="n">
        <v>-2747233.05869227</v>
      </c>
      <c r="H40" s="176" t="n">
        <v>54264275.5781484</v>
      </c>
      <c r="I40" s="157"/>
      <c r="J40" s="0"/>
      <c r="K40" s="0"/>
      <c r="L40" s="175"/>
      <c r="M40" s="178" t="s">
        <v>906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906</v>
      </c>
      <c r="AC40" s="164" t="n">
        <v>-906041.041856449</v>
      </c>
      <c r="AD40" s="176" t="n">
        <v>-133662.690468034</v>
      </c>
      <c r="AE40" s="176" t="n">
        <v>-495639.155121451</v>
      </c>
      <c r="AF40" s="176" t="n">
        <v>-525496.859401492</v>
      </c>
      <c r="AG40" s="176" t="n">
        <v>248757.663134527</v>
      </c>
      <c r="AH40" s="176" t="n">
        <v>316237.89799946</v>
      </c>
      <c r="AI40" s="176" t="n">
        <v>-2422831.4448335</v>
      </c>
      <c r="AJ40" s="176" t="n">
        <v>0</v>
      </c>
      <c r="AK40" s="176" t="n">
        <v>0</v>
      </c>
      <c r="AL40" s="176" t="n">
        <v>0</v>
      </c>
      <c r="AM40" s="176" t="n">
        <v>410579.901231309</v>
      </c>
      <c r="AN40" s="176" t="n">
        <v>-731314.007371928</v>
      </c>
      <c r="AO40" s="176" t="n">
        <v>-1158782.52447007</v>
      </c>
      <c r="AP40" s="176" t="n">
        <v>-365401.817880845</v>
      </c>
      <c r="AQ40" s="176" t="n">
        <v>1617674.41545738</v>
      </c>
      <c r="AR40" s="176" t="n">
        <v>383588.312024122</v>
      </c>
      <c r="AS40" s="176" t="n">
        <v>-344367.643266288</v>
      </c>
      <c r="AT40" s="176" t="n">
        <v>-416159.064838753</v>
      </c>
      <c r="AU40" s="176" t="n">
        <v>-1035124.73175794</v>
      </c>
      <c r="AV40" s="176" t="n">
        <v>-60598.9707585468</v>
      </c>
      <c r="AW40" s="176" t="n">
        <v>515772.676525967</v>
      </c>
      <c r="AX40" s="176" t="n">
        <v>-227136.478632317</v>
      </c>
      <c r="AY40" s="176" t="n">
        <v>402518.330580349</v>
      </c>
      <c r="AZ40" s="176" t="n">
        <v>84449.8245735295</v>
      </c>
      <c r="BA40" s="176" t="n">
        <v>-57329.7667895</v>
      </c>
      <c r="BB40" s="176" t="n">
        <v>1231938.19564475</v>
      </c>
      <c r="BC40" s="176" t="n">
        <v>-334811.53337775</v>
      </c>
      <c r="BD40" s="176" t="n">
        <v>1228585.02222384</v>
      </c>
      <c r="BE40" s="176" t="n">
        <v>2562300.82885439</v>
      </c>
      <c r="BF40" s="176" t="n">
        <v>-573903.555505423</v>
      </c>
      <c r="BG40" s="176" t="n">
        <v>-239967.909697118</v>
      </c>
      <c r="BH40" s="176" t="n">
        <v>382761.886730889</v>
      </c>
      <c r="BI40" s="176" t="n">
        <v>-953661.379776284</v>
      </c>
      <c r="BJ40" s="176" t="n">
        <v>114728.134914474</v>
      </c>
      <c r="BK40" s="176" t="n">
        <v>51505.7133384744</v>
      </c>
      <c r="BL40" s="176" t="n">
        <v>-241141.846414465</v>
      </c>
      <c r="BM40" s="176" t="n">
        <v>816822.985999297</v>
      </c>
      <c r="BN40" s="176" t="n">
        <v>-1903516.43915739</v>
      </c>
      <c r="BO40" s="176" t="n">
        <v>-392392.500038761</v>
      </c>
      <c r="BP40" s="176" t="n">
        <v>-146750.903497399</v>
      </c>
      <c r="BQ40" s="176" t="n">
        <v>-226722.875297093</v>
      </c>
      <c r="BR40" s="176" t="n">
        <v>16662.0121932952</v>
      </c>
      <c r="BS40" s="176" t="n">
        <v>182016.489051251</v>
      </c>
      <c r="BT40" s="176" t="n">
        <v>14552.5035966318</v>
      </c>
      <c r="BU40" s="176" t="n">
        <v>28930.275625467</v>
      </c>
      <c r="BV40" s="176" t="n">
        <v>716652.497474989</v>
      </c>
      <c r="BW40" s="176" t="n">
        <v>206578.768924878</v>
      </c>
      <c r="BX40" s="176" t="n">
        <v>-2462259.51237141</v>
      </c>
      <c r="BY40" s="176" t="n">
        <v>-386335.514731982</v>
      </c>
      <c r="BZ40" s="176" t="n">
        <v>-1158805.59031258</v>
      </c>
      <c r="CA40" s="176" t="n">
        <v>400264.64129695</v>
      </c>
      <c r="CB40" s="176" t="n">
        <v>-1483241.61711711</v>
      </c>
      <c r="CC40" s="176" t="n">
        <v>-903943.432295124</v>
      </c>
      <c r="CD40" s="176" t="n">
        <v>-1899704.40255711</v>
      </c>
      <c r="CE40" s="176" t="n">
        <v>-926285.285508859</v>
      </c>
      <c r="CF40" s="176" t="n">
        <v>-589954.301992221</v>
      </c>
      <c r="CG40" s="176" t="n">
        <v>-52581.300667539</v>
      </c>
      <c r="CH40" s="176" t="n">
        <v>699197.997061375</v>
      </c>
      <c r="CI40" s="176" t="n">
        <v>550409.768303023</v>
      </c>
      <c r="CJ40" s="176" t="n">
        <v>26721221.3664629</v>
      </c>
      <c r="CK40" s="176" t="n">
        <v>-6113910.71964643</v>
      </c>
      <c r="CL40" s="176" t="n">
        <v>-897363.823529727</v>
      </c>
      <c r="CM40" s="176" t="n">
        <v>3075003.82441281</v>
      </c>
      <c r="CN40" s="176" t="n">
        <v>-1761859.65443513</v>
      </c>
      <c r="CO40" s="176" t="n">
        <v>709617.778508378</v>
      </c>
      <c r="CP40" s="176" t="n">
        <v>-91236.9085403502</v>
      </c>
      <c r="CQ40" s="176" t="n">
        <v>240896.686315199</v>
      </c>
      <c r="CR40" s="176" t="n">
        <v>-296835.028880999</v>
      </c>
      <c r="CS40" s="176" t="n">
        <v>594993.363317536</v>
      </c>
      <c r="CT40" s="176" t="n">
        <v>856885.970002322</v>
      </c>
      <c r="CU40" s="176" t="n">
        <v>114653.753055127</v>
      </c>
      <c r="CV40" s="176" t="n">
        <v>396153.382799367</v>
      </c>
      <c r="CW40" s="176" t="n">
        <v>-467773.321242537</v>
      </c>
      <c r="CX40" s="176" t="n">
        <v>20737.6598591327</v>
      </c>
      <c r="CY40" s="176" t="n">
        <v>4112705.00332948</v>
      </c>
      <c r="CZ40" s="176" t="n">
        <v>-100168.831191245</v>
      </c>
      <c r="DA40" s="176" t="n">
        <v>80154.8544181071</v>
      </c>
      <c r="DB40" s="176" t="n">
        <v>-12475.2480487847</v>
      </c>
      <c r="DC40" s="176" t="n">
        <v>161859.183895746</v>
      </c>
      <c r="DD40" s="176" t="n">
        <v>1993373.1500281</v>
      </c>
      <c r="DE40" s="176" t="n">
        <v>-76662.042194915</v>
      </c>
      <c r="DF40" s="176" t="n">
        <v>47641.8007360042</v>
      </c>
      <c r="DG40" s="176" t="n">
        <v>50231.5742345995</v>
      </c>
      <c r="DH40" s="176" t="n">
        <v>255638.694565841</v>
      </c>
      <c r="DI40" s="176" t="n">
        <v>-483553.837138028</v>
      </c>
      <c r="DJ40" s="176" t="n">
        <v>142438.461654453</v>
      </c>
      <c r="DK40" s="176" t="n">
        <v>-89008.8675753506</v>
      </c>
      <c r="DL40" s="176" t="n">
        <v>154525.841384347</v>
      </c>
      <c r="DM40" s="176" t="n">
        <v>81036.2947456523</v>
      </c>
      <c r="DN40" s="176" t="n">
        <v>616128.836981119</v>
      </c>
      <c r="DO40" s="176" t="n">
        <v>644899.483353254</v>
      </c>
      <c r="DP40" s="176" t="n">
        <v>98625.2437084897</v>
      </c>
      <c r="DQ40" s="176" t="n">
        <v>427534.764671451</v>
      </c>
      <c r="DR40" s="176" t="n">
        <v>288597.148439429</v>
      </c>
      <c r="DS40" s="176" t="n">
        <v>521883.317060184</v>
      </c>
      <c r="DT40" s="176" t="n">
        <v>1740836.13811225</v>
      </c>
      <c r="DU40" s="176" t="n">
        <v>1190964.31307454</v>
      </c>
      <c r="DV40" s="176" t="n">
        <v>-327041.680426415</v>
      </c>
      <c r="DW40" s="176" t="n">
        <v>1770522.3943283</v>
      </c>
      <c r="DX40" s="176" t="n">
        <v>-1982628.74909021</v>
      </c>
      <c r="DY40" s="176" t="n">
        <v>-1316304.01078108</v>
      </c>
      <c r="DZ40" s="176" t="n">
        <v>-475702.661964191</v>
      </c>
      <c r="EA40" s="176" t="n">
        <v>-34267.5185045362</v>
      </c>
      <c r="EB40" s="176" t="n">
        <v>1505133.479879</v>
      </c>
      <c r="EC40" s="176" t="n">
        <v>1022682.83822846</v>
      </c>
      <c r="ED40" s="176" t="n">
        <v>1253826.76252507</v>
      </c>
      <c r="EE40" s="176" t="n">
        <v>317015.078094031</v>
      </c>
      <c r="EF40" s="176" t="n">
        <v>17674.1501049451</v>
      </c>
      <c r="EG40" s="176" t="n">
        <v>-198257.413243081</v>
      </c>
      <c r="EH40" s="176" t="n">
        <v>-1664441.65692542</v>
      </c>
      <c r="EI40" s="176" t="n">
        <v>-1005223.69524136</v>
      </c>
      <c r="EJ40" s="176" t="n">
        <v>-1264020.74024225</v>
      </c>
      <c r="EK40" s="176" t="n">
        <v>1397617.35445467</v>
      </c>
      <c r="EL40" s="176" t="n">
        <v>1220567.01069626</v>
      </c>
      <c r="EM40" s="176" t="n">
        <v>-659903.173956235</v>
      </c>
      <c r="EN40" s="176" t="n">
        <v>3199627.22501001</v>
      </c>
      <c r="EO40" s="176" t="n">
        <v>3542468.90571421</v>
      </c>
      <c r="EP40" s="176" t="n">
        <v>-1810601.64306174</v>
      </c>
      <c r="EQ40" s="176" t="n">
        <v>5047920.0776039</v>
      </c>
      <c r="ER40" s="176" t="n">
        <v>2655179.95359117</v>
      </c>
      <c r="ES40" s="176" t="n">
        <v>-3926101.81013762</v>
      </c>
      <c r="ET40" s="176" t="n">
        <v>220130.740065446</v>
      </c>
      <c r="EU40" s="176" t="n">
        <v>13690768.2849924</v>
      </c>
      <c r="EV40" s="176" t="n">
        <v>-2735085.28681123</v>
      </c>
      <c r="EW40" s="176" t="n">
        <v>-2933995.49664424</v>
      </c>
      <c r="EX40" s="176" t="n">
        <v>4056596.05233795</v>
      </c>
      <c r="EY40" s="176" t="n">
        <v>4104507.09608479</v>
      </c>
      <c r="EZ40" s="176" t="n">
        <v>3068848.8040969</v>
      </c>
      <c r="FA40" s="176" t="n">
        <v>-3331044.17700357</v>
      </c>
      <c r="FB40" s="176" t="n">
        <v>-4243532.7302051</v>
      </c>
      <c r="FC40" s="176" t="n">
        <v>-5796623.84516545</v>
      </c>
      <c r="FD40" s="176" t="n">
        <v>-2571705.9812878</v>
      </c>
      <c r="FE40" s="176" t="n">
        <v>1017528.73946487</v>
      </c>
      <c r="FF40" s="176" t="n">
        <v>-817725.044510687</v>
      </c>
      <c r="FG40" s="176" t="n">
        <v>-490198.347798106</v>
      </c>
      <c r="FH40" s="176" t="n">
        <v>629688.40168168</v>
      </c>
      <c r="FI40" s="176" t="n">
        <v>-110377.064934931</v>
      </c>
      <c r="FJ40" s="176" t="n">
        <v>45572.3241088729</v>
      </c>
      <c r="FK40" s="176" t="n">
        <v>3174201.32848533</v>
      </c>
      <c r="FL40" s="176" t="n">
        <v>343361.898829169</v>
      </c>
      <c r="FM40" s="176" t="n">
        <v>166961.217110841</v>
      </c>
      <c r="FN40" s="176" t="n">
        <v>70667.4176651881</v>
      </c>
      <c r="FO40" s="176" t="n">
        <v>-358439.863721864</v>
      </c>
      <c r="FP40" s="176" t="n">
        <v>147809.133372618</v>
      </c>
      <c r="FQ40" s="176" t="n">
        <v>-396927.020248464</v>
      </c>
      <c r="FR40" s="176" t="n">
        <v>125400.466117289</v>
      </c>
      <c r="FS40" s="176" t="n">
        <v>319797.332700548</v>
      </c>
      <c r="FT40" s="176" t="n">
        <v>222682.069360629</v>
      </c>
      <c r="FU40" s="176" t="n">
        <v>-2516.33193669948</v>
      </c>
      <c r="FV40" s="176" t="n">
        <v>-173665.759069408</v>
      </c>
      <c r="FW40" s="176" t="n">
        <v>1568563.69702112</v>
      </c>
      <c r="FX40" s="176" t="n">
        <v>184138.590044858</v>
      </c>
      <c r="FY40" s="176" t="n">
        <v>745810.589354913</v>
      </c>
      <c r="FZ40" s="176" t="n">
        <v>167963.246182659</v>
      </c>
      <c r="GA40" s="176" t="n">
        <v>59289.8151377541</v>
      </c>
      <c r="GB40" s="176" t="n">
        <v>-20782.1816247961</v>
      </c>
      <c r="GC40" s="176" t="n">
        <v>-377338.537375469</v>
      </c>
      <c r="GD40" s="176" t="n">
        <v>-763898.727200252</v>
      </c>
      <c r="GE40" s="176" t="n">
        <v>278741.5691678</v>
      </c>
      <c r="GF40" s="176" t="n">
        <v>-6460.48222190805</v>
      </c>
      <c r="GG40" s="176" t="n">
        <v>7988.16764940167</v>
      </c>
      <c r="GH40" s="176" t="n">
        <v>-208325.02335499</v>
      </c>
      <c r="GI40" s="176" t="n">
        <v>-462125.531411272</v>
      </c>
      <c r="GJ40" s="176" t="n">
        <v>128558.163580443</v>
      </c>
      <c r="GK40" s="176" t="n">
        <v>182527.716045304</v>
      </c>
      <c r="GL40" s="176" t="n">
        <v>-4035309.58726429</v>
      </c>
      <c r="GM40" s="176" t="n">
        <v>374662.636277022</v>
      </c>
      <c r="GN40" s="176" t="n">
        <v>4083235.2043354</v>
      </c>
      <c r="GO40" s="176" t="n">
        <v>-176761.520837039</v>
      </c>
      <c r="GP40" s="176" t="n">
        <v>-95564.2132639392</v>
      </c>
      <c r="GQ40" s="176" t="n">
        <v>-240284.214591744</v>
      </c>
      <c r="GR40" s="176" t="n">
        <v>341499.823567374</v>
      </c>
      <c r="GS40" s="176" t="n">
        <v>579437.386997968</v>
      </c>
      <c r="GT40" s="176" t="n">
        <v>773012.3214549</v>
      </c>
      <c r="GU40" s="176" t="n">
        <v>1457398.97894537</v>
      </c>
      <c r="GV40" s="176" t="n">
        <v>-464254.757505437</v>
      </c>
      <c r="GW40" s="176" t="n">
        <v>1089526.68665348</v>
      </c>
      <c r="GX40" s="176" t="n">
        <v>23374602.789865</v>
      </c>
      <c r="GY40" s="176" t="n">
        <v>-704158.489433983</v>
      </c>
      <c r="GZ40" s="176" t="n">
        <v>1698576.9590605</v>
      </c>
      <c r="HA40" s="176" t="n">
        <v>-133385.177620594</v>
      </c>
      <c r="HB40" s="176" t="n">
        <v>-6804617.67844059</v>
      </c>
      <c r="HC40" s="176" t="n">
        <v>-6382433.84175508</v>
      </c>
      <c r="HD40" s="176" t="n">
        <v>-9873938.67760705</v>
      </c>
      <c r="HE40" s="176" t="n">
        <v>12966704.2278228</v>
      </c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</row>
    <row r="42" customFormat="false" ht="12.75" hidden="true" customHeight="false" outlineLevel="0" collapsed="false">
      <c r="B42" s="164" t="n">
        <v>3384480.1</v>
      </c>
      <c r="C42" s="179" t="s">
        <v>649</v>
      </c>
      <c r="D42" s="164" t="n">
        <v>-1417610</v>
      </c>
      <c r="E42" s="164" t="n">
        <v>-6321027</v>
      </c>
      <c r="F42" s="164" t="n">
        <v>-9585085</v>
      </c>
      <c r="G42" s="164" t="n">
        <v>-50062450.33</v>
      </c>
      <c r="H42" s="164" t="n">
        <v>-50062450.33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-4903417</v>
      </c>
      <c r="AD42" s="164" t="n">
        <v>508575</v>
      </c>
      <c r="AE42" s="164" t="n">
        <v>-1714166</v>
      </c>
      <c r="AF42" s="164" t="n">
        <v>-3123333</v>
      </c>
      <c r="AG42" s="164" t="n">
        <v>-574493</v>
      </c>
      <c r="AH42" s="164" t="n">
        <v>-535663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-2299133</v>
      </c>
      <c r="AN42" s="164" t="n">
        <v>-1993184</v>
      </c>
      <c r="AO42" s="164" t="n">
        <v>1471978</v>
      </c>
      <c r="AP42" s="164" t="n">
        <v>-1707126</v>
      </c>
      <c r="AQ42" s="164" t="n">
        <v>1799070</v>
      </c>
      <c r="AR42" s="164" t="n">
        <v>2800913</v>
      </c>
      <c r="AS42" s="164" t="n">
        <v>-5832127.00000001</v>
      </c>
      <c r="AT42" s="164" t="n">
        <v>-1176381.99999999</v>
      </c>
      <c r="AU42" s="164" t="n">
        <v>-1963025</v>
      </c>
      <c r="AV42" s="164" t="n">
        <v>-3768811</v>
      </c>
      <c r="AW42" s="164" t="n">
        <v>-2897460.57</v>
      </c>
      <c r="AX42" s="164" t="n">
        <v>-523299</v>
      </c>
      <c r="AY42" s="164" t="n">
        <v>-1963201</v>
      </c>
      <c r="AZ42" s="164" t="n">
        <v>120607.116533337</v>
      </c>
      <c r="BA42" s="164" t="n">
        <v>-2088266.88</v>
      </c>
      <c r="BB42" s="164" t="n">
        <v>-2001255.76</v>
      </c>
      <c r="BC42" s="164" t="n">
        <v>-1957750.2</v>
      </c>
      <c r="BD42" s="164" t="n">
        <v>1566200.16</v>
      </c>
      <c r="BE42" s="164" t="n">
        <v>652583.4</v>
      </c>
      <c r="BF42" s="164" t="n">
        <v>-1522693.7</v>
      </c>
      <c r="BG42" s="164" t="n">
        <v>2479816.92</v>
      </c>
      <c r="BH42" s="164" t="n">
        <v>4176533.76</v>
      </c>
      <c r="BI42" s="164" t="n">
        <v>-2914872.52</v>
      </c>
      <c r="BJ42" s="164" t="n">
        <v>-3480444.8</v>
      </c>
      <c r="BK42" s="164" t="n">
        <v>-2871366.96</v>
      </c>
      <c r="BL42" s="164" t="n">
        <v>-3833771.58268</v>
      </c>
      <c r="BM42" s="164" t="n">
        <v>-7738609.42985333</v>
      </c>
      <c r="BN42" s="164" t="n">
        <v>-6333907.884</v>
      </c>
      <c r="BO42" s="164" t="n">
        <v>796171.2</v>
      </c>
      <c r="BP42" s="164" t="n">
        <v>577614.4</v>
      </c>
      <c r="BQ42" s="164" t="n">
        <v>296612.8</v>
      </c>
      <c r="BR42" s="164" t="n">
        <v>-31222.4</v>
      </c>
      <c r="BS42" s="164" t="n">
        <v>1920177.6</v>
      </c>
      <c r="BT42" s="164" t="n">
        <v>-1030339.2</v>
      </c>
      <c r="BU42" s="164" t="n">
        <v>1280118.4</v>
      </c>
      <c r="BV42" s="164" t="n">
        <v>889838.4</v>
      </c>
      <c r="BW42" s="164" t="n">
        <v>1264507.2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-93204.7679999992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0</v>
      </c>
      <c r="GU42" s="164" t="n">
        <v>0</v>
      </c>
      <c r="GV42" s="164" t="n">
        <v>93204.7679999992</v>
      </c>
      <c r="GW42" s="164" t="n">
        <v>0</v>
      </c>
      <c r="GX42" s="164" t="n">
        <v>0</v>
      </c>
      <c r="GY42" s="164" t="n">
        <v>0</v>
      </c>
      <c r="GZ42" s="164" t="n">
        <v>0</v>
      </c>
      <c r="HA42" s="164" t="n">
        <v>0</v>
      </c>
      <c r="HB42" s="164" t="n">
        <v>0</v>
      </c>
      <c r="HC42" s="164" t="n">
        <v>0</v>
      </c>
      <c r="HD42" s="164" t="n">
        <v>0</v>
      </c>
      <c r="HE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907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908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908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702099.109999999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0</v>
      </c>
      <c r="GS43" s="164" t="n">
        <v>0</v>
      </c>
      <c r="GT43" s="164" t="n">
        <v>0</v>
      </c>
      <c r="GU43" s="164" t="n">
        <v>0</v>
      </c>
      <c r="GV43" s="164" t="n">
        <v>0</v>
      </c>
      <c r="GW43" s="164" t="n">
        <v>0</v>
      </c>
      <c r="GX43" s="164" t="n">
        <v>0</v>
      </c>
      <c r="GY43" s="164" t="n">
        <v>0</v>
      </c>
      <c r="GZ43" s="164" t="n">
        <v>0</v>
      </c>
      <c r="HA43" s="164" t="n">
        <v>0</v>
      </c>
      <c r="HB43" s="164" t="n">
        <v>0</v>
      </c>
      <c r="HC43" s="164" t="n">
        <v>0</v>
      </c>
      <c r="HD43" s="164" t="n">
        <v>0</v>
      </c>
      <c r="HE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-8104.1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-6363189.22873556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-704207.582546667</v>
      </c>
      <c r="CL44" s="164" t="n">
        <v>-297186.453080001</v>
      </c>
      <c r="CM44" s="164" t="n">
        <v>1811179.65392</v>
      </c>
      <c r="CN44" s="164" t="n">
        <v>-1235557.66505333</v>
      </c>
      <c r="CO44" s="164" t="n">
        <v>-584062.0688</v>
      </c>
      <c r="CP44" s="164" t="n">
        <v>-594181.627306667</v>
      </c>
      <c r="CQ44" s="164" t="n">
        <v>65832.6234799996</v>
      </c>
      <c r="CR44" s="164" t="n">
        <v>-236322.238133333</v>
      </c>
      <c r="CS44" s="164" t="n">
        <v>173865.646626666</v>
      </c>
      <c r="CT44" s="164" t="n">
        <v>312282.957533334</v>
      </c>
      <c r="CU44" s="164" t="n">
        <v>261642.477933332</v>
      </c>
      <c r="CV44" s="164" t="n">
        <v>392115.576826668</v>
      </c>
      <c r="CW44" s="164" t="n">
        <v>-243631.093813334</v>
      </c>
      <c r="CX44" s="164" t="n">
        <v>-87715.9174933335</v>
      </c>
      <c r="CY44" s="164" t="n">
        <v>0</v>
      </c>
      <c r="CZ44" s="164" t="n">
        <v>-229570.174186667</v>
      </c>
      <c r="DA44" s="164" t="n">
        <v>-266706.525893333</v>
      </c>
      <c r="DB44" s="164" t="n">
        <v>-96216.9112400003</v>
      </c>
      <c r="DC44" s="164" t="n">
        <v>212690.01432</v>
      </c>
      <c r="DD44" s="164" t="n">
        <v>84400.799333333</v>
      </c>
      <c r="DE44" s="164" t="n">
        <v>75960.7194000008</v>
      </c>
      <c r="DF44" s="164" t="n">
        <v>-128289.214986667</v>
      </c>
      <c r="DG44" s="164" t="n">
        <v>-52328.4955866663</v>
      </c>
      <c r="DH44" s="164" t="n">
        <v>153609.454786666</v>
      </c>
      <c r="DI44" s="164" t="n">
        <v>-221130.094253332</v>
      </c>
      <c r="DJ44" s="164" t="n">
        <v>-138417.310906667</v>
      </c>
      <c r="DK44" s="164" t="n">
        <v>10128.0959199993</v>
      </c>
      <c r="DL44" s="164" t="n">
        <v>84400.799333334</v>
      </c>
      <c r="DM44" s="164" t="n">
        <v>-97904.9272266664</v>
      </c>
      <c r="DN44" s="164" t="n">
        <v>177241.6786</v>
      </c>
      <c r="DO44" s="164" t="n">
        <v>114785.087093334</v>
      </c>
      <c r="DP44" s="164" t="n">
        <v>126601.199</v>
      </c>
      <c r="DQ44" s="164" t="n">
        <v>211001.998333333</v>
      </c>
      <c r="DR44" s="164" t="n">
        <v>-143481.358866667</v>
      </c>
      <c r="DS44" s="164" t="n">
        <v>75960.7193999998</v>
      </c>
      <c r="DT44" s="164" t="n">
        <v>1179113.60432</v>
      </c>
      <c r="DU44" s="164" t="n">
        <v>241455.737319999</v>
      </c>
      <c r="DV44" s="164" t="n">
        <v>211001.998333334</v>
      </c>
      <c r="DW44" s="164" t="n">
        <v>0</v>
      </c>
      <c r="DX44" s="164" t="n">
        <v>-870111.029333334</v>
      </c>
      <c r="DY44" s="164" t="n">
        <v>-886373.483653333</v>
      </c>
      <c r="DZ44" s="164" t="n">
        <v>-23632.2238133326</v>
      </c>
      <c r="EA44" s="164" t="n">
        <v>133353.262946666</v>
      </c>
      <c r="EB44" s="164" t="n">
        <v>74272.7034133328</v>
      </c>
      <c r="EC44" s="164" t="n">
        <v>946010.83492</v>
      </c>
      <c r="ED44" s="164" t="n">
        <v>313239.96776</v>
      </c>
      <c r="EE44" s="164" t="n">
        <v>-191424.425853333</v>
      </c>
      <c r="EF44" s="164" t="n">
        <v>765697.713413333</v>
      </c>
      <c r="EG44" s="164" t="n">
        <v>-156619.983879999</v>
      </c>
      <c r="EH44" s="164" t="n">
        <v>-1683656.17030667</v>
      </c>
      <c r="EI44" s="164" t="n">
        <v>-15192.1438799994</v>
      </c>
      <c r="EJ44" s="164" t="n">
        <v>54016.5115733333</v>
      </c>
      <c r="EK44" s="164" t="n">
        <v>-43888.415653334</v>
      </c>
      <c r="EL44" s="164" t="n">
        <v>522771.427160001</v>
      </c>
      <c r="EM44" s="164" t="n">
        <v>-514331.347226666</v>
      </c>
      <c r="EN44" s="164" t="n">
        <v>1016950.109</v>
      </c>
      <c r="EO44" s="164" t="n">
        <v>2645137.53997333</v>
      </c>
      <c r="EP44" s="164" t="n">
        <v>-330654.821893332</v>
      </c>
      <c r="EQ44" s="164" t="n">
        <v>2697344.1</v>
      </c>
      <c r="ER44" s="164" t="n">
        <v>2073000.23</v>
      </c>
      <c r="ES44" s="164" t="n">
        <v>-2192679.72</v>
      </c>
      <c r="ET44" s="164" t="n">
        <v>17402.22</v>
      </c>
      <c r="EU44" s="164" t="n">
        <v>-1698721.17</v>
      </c>
      <c r="EV44" s="164" t="n">
        <v>-1555706.46</v>
      </c>
      <c r="EW44" s="164" t="n">
        <v>-1225708.12</v>
      </c>
      <c r="EX44" s="164" t="n">
        <v>1052851.85</v>
      </c>
      <c r="EY44" s="164" t="n">
        <v>2247131.55</v>
      </c>
      <c r="EZ44" s="164" t="n">
        <v>1601719.044128</v>
      </c>
      <c r="FA44" s="164" t="n">
        <v>-2404273.62</v>
      </c>
      <c r="FB44" s="164" t="n">
        <v>-1932847.42</v>
      </c>
      <c r="FC44" s="164" t="n">
        <v>-628568.27</v>
      </c>
      <c r="FD44" s="164" t="n">
        <v>-1604592.23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0</v>
      </c>
      <c r="GN44" s="164" t="n">
        <v>0</v>
      </c>
      <c r="GO44" s="164" t="n">
        <v>0</v>
      </c>
      <c r="GP44" s="164" t="n">
        <v>0</v>
      </c>
      <c r="GQ44" s="164" t="n">
        <v>0</v>
      </c>
      <c r="GR44" s="164" t="n">
        <v>0</v>
      </c>
      <c r="GS44" s="164" t="n">
        <v>0</v>
      </c>
      <c r="GT44" s="164" t="n">
        <v>0</v>
      </c>
      <c r="GU44" s="164" t="n">
        <v>0</v>
      </c>
      <c r="GV44" s="164" t="n">
        <v>0</v>
      </c>
      <c r="GW44" s="164" t="n">
        <v>0</v>
      </c>
      <c r="GX44" s="164" t="n">
        <v>13717220</v>
      </c>
      <c r="GY44" s="164" t="n">
        <v>-374106</v>
      </c>
      <c r="GZ44" s="164" t="n">
        <v>748212</v>
      </c>
      <c r="HA44" s="164" t="n">
        <v>124702</v>
      </c>
      <c r="HB44" s="164" t="n">
        <v>-3990464</v>
      </c>
      <c r="HC44" s="164" t="n">
        <v>-3990464</v>
      </c>
      <c r="HD44" s="164" t="n">
        <v>-5611590</v>
      </c>
      <c r="HE44" s="164" t="n">
        <v>-623510</v>
      </c>
    </row>
    <row r="45" customFormat="false" ht="12.75" hidden="true" customHeight="false" outlineLevel="0" collapsed="false">
      <c r="B45" s="164" t="n">
        <v>-1533326.42</v>
      </c>
      <c r="C45" s="179" t="s">
        <v>666</v>
      </c>
      <c r="D45" s="164" t="n">
        <v>-160749.754500001</v>
      </c>
      <c r="E45" s="164" t="n">
        <v>-32261.8418410503</v>
      </c>
      <c r="F45" s="164" t="n">
        <v>1272449.904475</v>
      </c>
      <c r="G45" s="164" t="n">
        <v>1899679.76975003</v>
      </c>
      <c r="H45" s="164" t="n">
        <v>1899679.76975003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128487.912658951</v>
      </c>
      <c r="AD45" s="164" t="n">
        <v>-153343.109253361</v>
      </c>
      <c r="AE45" s="164" t="n">
        <v>153917.863503361</v>
      </c>
      <c r="AF45" s="164" t="n">
        <v>172264.05893597</v>
      </c>
      <c r="AG45" s="164" t="n">
        <v>-44350.9005270188</v>
      </c>
      <c r="AH45" s="164" t="n">
        <v>372312.039413848</v>
      </c>
      <c r="AI45" s="164" t="n">
        <v>14485.3344153272</v>
      </c>
      <c r="AJ45" s="164" t="n">
        <v>0</v>
      </c>
      <c r="AK45" s="164" t="n">
        <v>0</v>
      </c>
      <c r="AL45" s="164" t="n">
        <v>0</v>
      </c>
      <c r="AM45" s="164" t="n">
        <v>-9840.69849606114</v>
      </c>
      <c r="AN45" s="164" t="n">
        <v>-141718.392129137</v>
      </c>
      <c r="AO45" s="164" t="n">
        <v>140228.343550673</v>
      </c>
      <c r="AP45" s="164" t="n">
        <v>87594.5459191272</v>
      </c>
      <c r="AQ45" s="164" t="n">
        <v>841650.573642274</v>
      </c>
      <c r="AR45" s="164" t="n">
        <v>-490357.967130697</v>
      </c>
      <c r="AS45" s="164" t="n">
        <v>333452.795655697</v>
      </c>
      <c r="AT45" s="164" t="n">
        <v>293899.785000001</v>
      </c>
      <c r="AU45" s="164" t="n">
        <v>245130.725999999</v>
      </c>
      <c r="AV45" s="164" t="n">
        <v>257606.210750026</v>
      </c>
      <c r="AW45" s="164" t="n">
        <v>-275346.16</v>
      </c>
      <c r="AX45" s="164" t="n">
        <v>69661.5129999999</v>
      </c>
      <c r="AY45" s="164" t="n">
        <v>159.97900000005</v>
      </c>
      <c r="AZ45" s="164" t="n">
        <v>-48594.254</v>
      </c>
      <c r="BA45" s="164" t="n">
        <v>-198414.579</v>
      </c>
      <c r="BB45" s="164" t="n">
        <v>413.603999999934</v>
      </c>
      <c r="BC45" s="164" t="n">
        <v>-53691.2779999999</v>
      </c>
      <c r="BD45" s="164" t="n">
        <v>155754.604</v>
      </c>
      <c r="BE45" s="164" t="n">
        <v>9762.02599999984</v>
      </c>
      <c r="BF45" s="164" t="n">
        <v>-2124.45000000007</v>
      </c>
      <c r="BG45" s="164" t="n">
        <v>-96720.8100000001</v>
      </c>
      <c r="BH45" s="164" t="n">
        <v>15827.4600000001</v>
      </c>
      <c r="BI45" s="164" t="n">
        <v>65896.8899999999</v>
      </c>
      <c r="BJ45" s="164" t="n">
        <v>69571.74</v>
      </c>
      <c r="BK45" s="164" t="n">
        <v>13581.45</v>
      </c>
      <c r="BL45" s="164" t="n">
        <v>82496.01</v>
      </c>
      <c r="BM45" s="164" t="n">
        <v>12564.6200000005</v>
      </c>
      <c r="BN45" s="164" t="n">
        <v>-128517.48</v>
      </c>
      <c r="BO45" s="164" t="n">
        <v>53208.7499999998</v>
      </c>
      <c r="BP45" s="164" t="n">
        <v>-6787.95000000001</v>
      </c>
      <c r="BQ45" s="164" t="n">
        <v>104921.85</v>
      </c>
      <c r="BR45" s="164" t="n">
        <v>-44960.0399999999</v>
      </c>
      <c r="BS45" s="164" t="n">
        <v>-69741.0600000002</v>
      </c>
      <c r="BT45" s="164" t="n">
        <v>74653.3200000001</v>
      </c>
      <c r="BU45" s="164" t="n">
        <v>-159971.4</v>
      </c>
      <c r="BV45" s="164" t="n">
        <v>3566.54999999993</v>
      </c>
      <c r="BW45" s="164" t="n">
        <v>90920.64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  <c r="GU45" s="164" t="n">
        <v>0</v>
      </c>
      <c r="GV45" s="164" t="n">
        <v>0</v>
      </c>
      <c r="GW45" s="164" t="n">
        <v>0</v>
      </c>
      <c r="GX45" s="164" t="n">
        <v>0</v>
      </c>
      <c r="GY45" s="164" t="n">
        <v>0</v>
      </c>
      <c r="GZ45" s="164" t="n">
        <v>0</v>
      </c>
      <c r="HA45" s="164" t="n">
        <v>0</v>
      </c>
      <c r="HB45" s="164" t="n">
        <v>0</v>
      </c>
      <c r="HC45" s="164" t="n">
        <v>0</v>
      </c>
      <c r="HD45" s="164" t="n">
        <v>0</v>
      </c>
      <c r="HE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909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  <c r="GU46" s="164" t="n">
        <v>0</v>
      </c>
      <c r="GV46" s="164" t="n">
        <v>0</v>
      </c>
      <c r="GW46" s="164" t="n">
        <v>0</v>
      </c>
      <c r="GX46" s="164" t="n">
        <v>0</v>
      </c>
      <c r="GY46" s="164" t="n">
        <v>0</v>
      </c>
      <c r="GZ46" s="164" t="n">
        <v>0</v>
      </c>
      <c r="HA46" s="164" t="n">
        <v>0</v>
      </c>
      <c r="HB46" s="164" t="n">
        <v>0</v>
      </c>
      <c r="HC46" s="164" t="n">
        <v>0</v>
      </c>
      <c r="HD46" s="164" t="n">
        <v>0</v>
      </c>
      <c r="HE46" s="164" t="n">
        <v>0</v>
      </c>
    </row>
    <row r="47" customFormat="false" ht="12.75" hidden="true" customHeight="false" outlineLevel="0" collapsed="false">
      <c r="B47" s="164" t="n">
        <v>87351.6507843137</v>
      </c>
      <c r="C47" s="179" t="s">
        <v>677</v>
      </c>
      <c r="D47" s="164" t="n">
        <v>9760.42199999999</v>
      </c>
      <c r="E47" s="164" t="n">
        <v>32985.5484</v>
      </c>
      <c r="F47" s="164" t="n">
        <v>54121.0344008715</v>
      </c>
      <c r="G47" s="164" t="n">
        <v>-404508.005751634</v>
      </c>
      <c r="H47" s="164" t="n">
        <v>-404508.005751634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23225.1264</v>
      </c>
      <c r="AD47" s="164" t="n">
        <v>-3870.85440000001</v>
      </c>
      <c r="AE47" s="164" t="n">
        <v>3870.85440000001</v>
      </c>
      <c r="AF47" s="164" t="n">
        <v>9677.13599999998</v>
      </c>
      <c r="AG47" s="164" t="n">
        <v>13547.9904</v>
      </c>
      <c r="AH47" s="164" t="n">
        <v>5806.28160000001</v>
      </c>
      <c r="AI47" s="164" t="n">
        <v>15333.78</v>
      </c>
      <c r="AJ47" s="164" t="n">
        <v>0</v>
      </c>
      <c r="AK47" s="164" t="n">
        <v>0</v>
      </c>
      <c r="AL47" s="164" t="n">
        <v>0</v>
      </c>
      <c r="AM47" s="164" t="n">
        <v>-4823.73898039214</v>
      </c>
      <c r="AN47" s="164" t="n">
        <v>6.6697429193955</v>
      </c>
      <c r="AO47" s="164" t="n">
        <v>4822.31285403048</v>
      </c>
      <c r="AP47" s="164" t="n">
        <v>-1943.95455337694</v>
      </c>
      <c r="AQ47" s="164" t="n">
        <v>1934.13533769065</v>
      </c>
      <c r="AR47" s="164" t="n">
        <v>5806.21346405227</v>
      </c>
      <c r="AS47" s="164" t="n">
        <v>-26.6521568627795</v>
      </c>
      <c r="AT47" s="164" t="n">
        <v>1904.27690631815</v>
      </c>
      <c r="AU47" s="164" t="n">
        <v>-7730.32919389984</v>
      </c>
      <c r="AV47" s="164" t="n">
        <v>-29045.2951633987</v>
      </c>
      <c r="AW47" s="164" t="n">
        <v>9382.88825708057</v>
      </c>
      <c r="AX47" s="164" t="n">
        <v>-9682.49982570802</v>
      </c>
      <c r="AY47" s="164" t="n">
        <v>-7.01372549019288</v>
      </c>
      <c r="AZ47" s="164" t="n">
        <v>-6.41254901961656</v>
      </c>
      <c r="BA47" s="164" t="n">
        <v>-11610.8237908497</v>
      </c>
      <c r="BB47" s="164" t="n">
        <v>-4.00784313725308</v>
      </c>
      <c r="BC47" s="164" t="n">
        <v>-7743.55507625277</v>
      </c>
      <c r="BD47" s="164" t="n">
        <v>-10.0196078431327</v>
      </c>
      <c r="BE47" s="164" t="n">
        <v>7734.53742919395</v>
      </c>
      <c r="BF47" s="164" t="n">
        <v>27.0529411764583</v>
      </c>
      <c r="BG47" s="164" t="n">
        <v>-79065.0139869281</v>
      </c>
      <c r="BH47" s="164" t="n">
        <v>-31860.5107625272</v>
      </c>
      <c r="BI47" s="164" t="n">
        <v>1818.70535947714</v>
      </c>
      <c r="BJ47" s="164" t="n">
        <v>8818.19538126364</v>
      </c>
      <c r="BK47" s="164" t="n">
        <v>-31263.7722875817</v>
      </c>
      <c r="BL47" s="164" t="n">
        <v>-379965.426906318</v>
      </c>
      <c r="BM47" s="164" t="n">
        <v>-72144.7000000001</v>
      </c>
      <c r="BN47" s="164" t="n">
        <v>67628.9884531591</v>
      </c>
      <c r="BO47" s="164" t="n">
        <v>-65163.3154684095</v>
      </c>
      <c r="BP47" s="164" t="n">
        <v>-30750.2000000001</v>
      </c>
      <c r="BQ47" s="164" t="n">
        <v>-3548.10000000009</v>
      </c>
      <c r="BR47" s="164" t="n">
        <v>598221.7</v>
      </c>
      <c r="BS47" s="164" t="n">
        <v>-33706.95</v>
      </c>
      <c r="BT47" s="164" t="n">
        <v>-41985.85</v>
      </c>
      <c r="BU47" s="164" t="n">
        <v>-324651.15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  <c r="GS47" s="164" t="n">
        <v>0</v>
      </c>
      <c r="GT47" s="164" t="n">
        <v>0</v>
      </c>
      <c r="GU47" s="164" t="n">
        <v>0</v>
      </c>
      <c r="GV47" s="164" t="n">
        <v>0</v>
      </c>
      <c r="GW47" s="164" t="n">
        <v>0</v>
      </c>
      <c r="GX47" s="164" t="n">
        <v>0</v>
      </c>
      <c r="GY47" s="164" t="n">
        <v>0</v>
      </c>
      <c r="GZ47" s="164" t="n">
        <v>0</v>
      </c>
      <c r="HA47" s="164" t="n">
        <v>0</v>
      </c>
      <c r="HB47" s="164" t="n">
        <v>0</v>
      </c>
      <c r="HC47" s="164" t="n">
        <v>0</v>
      </c>
      <c r="HD47" s="164" t="n">
        <v>0</v>
      </c>
      <c r="HE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911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912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0</v>
      </c>
      <c r="GN48" s="164" t="n">
        <v>0</v>
      </c>
      <c r="GO48" s="164" t="n">
        <v>0</v>
      </c>
      <c r="GP48" s="164" t="n">
        <v>0</v>
      </c>
      <c r="GQ48" s="164" t="n">
        <v>0</v>
      </c>
      <c r="GR48" s="164" t="n">
        <v>0</v>
      </c>
      <c r="GS48" s="164" t="n">
        <v>0</v>
      </c>
      <c r="GT48" s="164" t="n">
        <v>0</v>
      </c>
      <c r="GU48" s="164" t="n">
        <v>0</v>
      </c>
      <c r="GV48" s="164" t="n">
        <v>0</v>
      </c>
      <c r="GW48" s="164" t="n">
        <v>0</v>
      </c>
      <c r="GX48" s="164" t="n">
        <v>0</v>
      </c>
      <c r="GY48" s="164" t="n">
        <v>0</v>
      </c>
      <c r="GZ48" s="164" t="n">
        <v>2.36315378838543E-005</v>
      </c>
      <c r="HA48" s="164" t="n">
        <v>-6.42776110063199E-006</v>
      </c>
      <c r="HB48" s="164" t="n">
        <v>0</v>
      </c>
      <c r="HC48" s="164" t="n">
        <v>-2.0223910277793E-005</v>
      </c>
      <c r="HD48" s="164" t="n">
        <v>0.000121132666389916</v>
      </c>
      <c r="HE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0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843879.960000001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-56712.33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-51349.32</v>
      </c>
      <c r="BP49" s="164" t="n">
        <v>0</v>
      </c>
      <c r="BQ49" s="164" t="n">
        <v>108061.65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8070.4</v>
      </c>
      <c r="CL49" s="164" t="n">
        <v>-12665.2294987366</v>
      </c>
      <c r="CM49" s="164" t="n">
        <v>-1095.73589477445</v>
      </c>
      <c r="CN49" s="164" t="n">
        <v>1496.79319914693</v>
      </c>
      <c r="CO49" s="164" t="n">
        <v>-199.523117414883</v>
      </c>
      <c r="CP49" s="164" t="n">
        <v>-1207.94307204522</v>
      </c>
      <c r="CQ49" s="164" t="n">
        <v>-662.39756465639</v>
      </c>
      <c r="CR49" s="164" t="n">
        <v>-1295.53310195727</v>
      </c>
      <c r="CS49" s="164" t="n">
        <v>-1921.71968547551</v>
      </c>
      <c r="CT49" s="164" t="n">
        <v>522.810572747758</v>
      </c>
      <c r="CU49" s="164" t="n">
        <v>0.926286575715494</v>
      </c>
      <c r="CV49" s="164" t="n">
        <v>-1574.22968797031</v>
      </c>
      <c r="CW49" s="164" t="n">
        <v>-1661.22045390171</v>
      </c>
      <c r="CX49" s="164" t="n">
        <v>429.458205713636</v>
      </c>
      <c r="CY49" s="164" t="n">
        <v>68.5296135096851</v>
      </c>
      <c r="CZ49" s="164" t="n">
        <v>-563.424949528095</v>
      </c>
      <c r="DA49" s="164" t="n">
        <v>1353.40582651965</v>
      </c>
      <c r="DB49" s="164" t="n">
        <v>1665.43342290128</v>
      </c>
      <c r="DC49" s="164" t="n">
        <v>324.711479102632</v>
      </c>
      <c r="DD49" s="164" t="n">
        <v>717.686250994297</v>
      </c>
      <c r="DE49" s="164" t="n">
        <v>1304.44940823548</v>
      </c>
      <c r="DF49" s="164" t="n">
        <v>-4639.19245370427</v>
      </c>
      <c r="DG49" s="164" t="n">
        <v>-411.417218647281</v>
      </c>
      <c r="DH49" s="164" t="n">
        <v>144.817901884422</v>
      </c>
      <c r="DI49" s="164" t="n">
        <v>103.45501073484</v>
      </c>
      <c r="DJ49" s="164" t="n">
        <v>-700.632263573929</v>
      </c>
      <c r="DK49" s="164" t="n">
        <v>-795.452719383957</v>
      </c>
      <c r="DL49" s="164" t="n">
        <v>415.813824793215</v>
      </c>
      <c r="DM49" s="164" t="n">
        <v>2600.62963305931</v>
      </c>
      <c r="DN49" s="164" t="n">
        <v>245.273366507687</v>
      </c>
      <c r="DO49" s="164" t="n">
        <v>-1077.88160048043</v>
      </c>
      <c r="DP49" s="164" t="n">
        <v>3853.0960305825</v>
      </c>
      <c r="DQ49" s="164" t="n">
        <v>30.6814255821446</v>
      </c>
      <c r="DR49" s="164" t="n">
        <v>490.902641782563</v>
      </c>
      <c r="DS49" s="164" t="n">
        <v>458.984296014087</v>
      </c>
      <c r="DT49" s="164" t="n">
        <v>-471.494497875441</v>
      </c>
      <c r="DU49" s="164" t="n">
        <v>-99.6155726203433</v>
      </c>
      <c r="DV49" s="164" t="n">
        <v>250.664369493177</v>
      </c>
      <c r="DW49" s="164" t="n">
        <v>106.233612697104</v>
      </c>
      <c r="DX49" s="164" t="n">
        <v>-94.1038010094726</v>
      </c>
      <c r="DY49" s="164" t="n">
        <v>-839.891004938068</v>
      </c>
      <c r="DZ49" s="164" t="n">
        <v>102.81508561476</v>
      </c>
      <c r="EA49" s="164" t="n">
        <v>-62.5260018559111</v>
      </c>
      <c r="EB49" s="164" t="n">
        <v>-89.2831079443076</v>
      </c>
      <c r="EC49" s="164" t="n">
        <v>230.277600608062</v>
      </c>
      <c r="ED49" s="164" t="n">
        <v>401.437026185426</v>
      </c>
      <c r="EE49" s="164" t="n">
        <v>855.814364026692</v>
      </c>
      <c r="EF49" s="164" t="n">
        <v>-78.1994122862543</v>
      </c>
      <c r="EG49" s="164" t="n">
        <v>-693.904437910935</v>
      </c>
      <c r="EH49" s="164" t="n">
        <v>-841.336362436648</v>
      </c>
      <c r="EI49" s="164" t="n">
        <v>-116.487640176607</v>
      </c>
      <c r="EJ49" s="164" t="n">
        <v>8.33850403903671</v>
      </c>
      <c r="EK49" s="164" t="n">
        <v>1394.99206753966</v>
      </c>
      <c r="EL49" s="164" t="n">
        <v>1338.30951490156</v>
      </c>
      <c r="EM49" s="164" t="n">
        <v>-411.058498353055</v>
      </c>
      <c r="EN49" s="164" t="n">
        <v>265.051851844031</v>
      </c>
      <c r="EO49" s="164" t="n">
        <v>-1696.18810047963</v>
      </c>
      <c r="EP49" s="164" t="n">
        <v>-783.223632433013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  <c r="GU49" s="164" t="n">
        <v>0</v>
      </c>
      <c r="GV49" s="164" t="n">
        <v>0</v>
      </c>
      <c r="GW49" s="164" t="n">
        <v>0</v>
      </c>
      <c r="GX49" s="164" t="n">
        <v>0</v>
      </c>
      <c r="GY49" s="164" t="n">
        <v>0</v>
      </c>
      <c r="GZ49" s="164" t="n">
        <v>0</v>
      </c>
      <c r="HA49" s="164" t="n">
        <v>0</v>
      </c>
      <c r="HB49" s="164" t="n">
        <v>0</v>
      </c>
      <c r="HC49" s="164" t="n">
        <v>0</v>
      </c>
      <c r="HD49" s="164" t="n">
        <v>0</v>
      </c>
      <c r="HE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  <c r="GU50" s="164" t="n">
        <v>0</v>
      </c>
      <c r="GV50" s="164" t="n">
        <v>0</v>
      </c>
      <c r="GW50" s="164" t="n">
        <v>0</v>
      </c>
      <c r="GX50" s="164" t="n">
        <v>0</v>
      </c>
      <c r="GY50" s="164" t="n">
        <v>0</v>
      </c>
      <c r="GZ50" s="164" t="n">
        <v>0</v>
      </c>
      <c r="HA50" s="164" t="n">
        <v>0</v>
      </c>
      <c r="HB50" s="164" t="n">
        <v>0</v>
      </c>
      <c r="HC50" s="164" t="n">
        <v>0</v>
      </c>
      <c r="HD50" s="164" t="n">
        <v>0</v>
      </c>
      <c r="HE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913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914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914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  <c r="GS51" s="164" t="n">
        <v>0</v>
      </c>
      <c r="GT51" s="164" t="n">
        <v>0</v>
      </c>
      <c r="GU51" s="164" t="n">
        <v>0</v>
      </c>
      <c r="GV51" s="164" t="n">
        <v>0</v>
      </c>
      <c r="GW51" s="164" t="n">
        <v>0</v>
      </c>
      <c r="GX51" s="164" t="n">
        <v>0</v>
      </c>
      <c r="GY51" s="164" t="n">
        <v>0</v>
      </c>
      <c r="GZ51" s="164" t="n">
        <v>0</v>
      </c>
      <c r="HA51" s="164" t="n">
        <v>0</v>
      </c>
      <c r="HB51" s="164" t="n">
        <v>0</v>
      </c>
      <c r="HC51" s="164" t="n">
        <v>0</v>
      </c>
      <c r="HD51" s="164" t="n">
        <v>0</v>
      </c>
      <c r="HE51" s="164" t="n">
        <v>0</v>
      </c>
    </row>
    <row r="52" customFormat="false" ht="12.75" hidden="true" customHeight="false" outlineLevel="0" collapsed="false">
      <c r="B52" s="164" t="n">
        <v>42008239.14</v>
      </c>
      <c r="C52" s="179" t="s">
        <v>710</v>
      </c>
      <c r="D52" s="164" t="n">
        <v>0</v>
      </c>
      <c r="E52" s="164" t="n">
        <v>0</v>
      </c>
      <c r="F52" s="164" t="n">
        <v>-69170.5</v>
      </c>
      <c r="G52" s="164" t="n">
        <v>64863.7</v>
      </c>
      <c r="H52" s="164" t="n">
        <v>64863.7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0</v>
      </c>
      <c r="AD52" s="164" t="n">
        <v>0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1208.6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0</v>
      </c>
      <c r="AQ52" s="164" t="n">
        <v>-70379.1</v>
      </c>
      <c r="AR52" s="164" t="n">
        <v>0</v>
      </c>
      <c r="AS52" s="164" t="n">
        <v>0</v>
      </c>
      <c r="AT52" s="164" t="n">
        <v>0</v>
      </c>
      <c r="AU52" s="164" t="n">
        <v>0</v>
      </c>
      <c r="AV52" s="164" t="n">
        <v>0</v>
      </c>
      <c r="AW52" s="164" t="n">
        <v>0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136358.2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-2324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  <c r="GS52" s="164" t="n">
        <v>0</v>
      </c>
      <c r="GT52" s="164" t="n">
        <v>0</v>
      </c>
      <c r="GU52" s="164" t="n">
        <v>0</v>
      </c>
      <c r="GV52" s="164" t="n">
        <v>0</v>
      </c>
      <c r="GW52" s="164" t="n">
        <v>0</v>
      </c>
      <c r="GX52" s="164" t="n">
        <v>0</v>
      </c>
      <c r="GY52" s="164" t="n">
        <v>0</v>
      </c>
      <c r="GZ52" s="164" t="n">
        <v>0</v>
      </c>
      <c r="HA52" s="164" t="n">
        <v>0</v>
      </c>
      <c r="HB52" s="164" t="n">
        <v>0</v>
      </c>
      <c r="HC52" s="164" t="n">
        <v>0</v>
      </c>
      <c r="HD52" s="164" t="n">
        <v>0</v>
      </c>
      <c r="HE52" s="164" t="n">
        <v>0</v>
      </c>
    </row>
    <row r="53" customFormat="false" ht="12.75" hidden="true" customHeight="false" outlineLevel="0" collapsed="false">
      <c r="B53" s="164" t="n">
        <v>76984618</v>
      </c>
      <c r="C53" s="179" t="s">
        <v>735</v>
      </c>
      <c r="D53" s="164" t="n">
        <v>0</v>
      </c>
      <c r="E53" s="164" t="n">
        <v>0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0</v>
      </c>
      <c r="AD53" s="164" t="n">
        <v>0</v>
      </c>
      <c r="AE53" s="164" t="n">
        <v>0</v>
      </c>
      <c r="AF53" s="164" t="n">
        <v>0</v>
      </c>
      <c r="AG53" s="164" t="n">
        <v>0</v>
      </c>
      <c r="AH53" s="164" t="n">
        <v>0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755053.25</v>
      </c>
      <c r="AS53" s="164" t="n">
        <v>0</v>
      </c>
      <c r="AT53" s="164" t="n">
        <v>0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  <c r="GS53" s="164" t="n">
        <v>0</v>
      </c>
      <c r="GT53" s="164" t="n">
        <v>0</v>
      </c>
      <c r="GU53" s="164" t="n">
        <v>0</v>
      </c>
      <c r="GV53" s="164" t="n">
        <v>0</v>
      </c>
      <c r="GW53" s="164" t="n">
        <v>0</v>
      </c>
      <c r="GX53" s="164" t="n">
        <v>0</v>
      </c>
      <c r="GY53" s="164" t="n">
        <v>0</v>
      </c>
      <c r="GZ53" s="164" t="n">
        <v>0</v>
      </c>
      <c r="HA53" s="164" t="n">
        <v>0</v>
      </c>
      <c r="HB53" s="164" t="n">
        <v>0</v>
      </c>
      <c r="HC53" s="164" t="n">
        <v>0</v>
      </c>
      <c r="HD53" s="164" t="n">
        <v>0</v>
      </c>
      <c r="HE53" s="164" t="n">
        <v>0</v>
      </c>
    </row>
    <row r="54" customFormat="false" ht="12.75" hidden="true" customHeight="false" outlineLevel="0" collapsed="false">
      <c r="B54" s="164" t="n">
        <v>15839494.46</v>
      </c>
      <c r="C54" s="179" t="s">
        <v>758</v>
      </c>
      <c r="D54" s="164" t="n">
        <v>0</v>
      </c>
      <c r="E54" s="164" t="n">
        <v>11.11</v>
      </c>
      <c r="F54" s="164" t="n">
        <v>1289.71</v>
      </c>
      <c r="G54" s="164" t="n">
        <v>35260.3</v>
      </c>
      <c r="H54" s="164" t="n">
        <v>35260.3</v>
      </c>
      <c r="J54" s="0"/>
      <c r="K54" s="0"/>
      <c r="M54" s="165" t="s">
        <v>736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736</v>
      </c>
      <c r="AC54" s="164" t="n">
        <v>11.11</v>
      </c>
      <c r="AD54" s="164" t="n">
        <v>11.11</v>
      </c>
      <c r="AE54" s="164" t="n">
        <v>0</v>
      </c>
      <c r="AF54" s="164" t="n">
        <v>0</v>
      </c>
      <c r="AG54" s="164" t="n">
        <v>0</v>
      </c>
      <c r="AH54" s="164" t="n">
        <v>0</v>
      </c>
      <c r="AI54" s="164" t="n">
        <v>1278.6</v>
      </c>
      <c r="AJ54" s="164" t="n">
        <v>0</v>
      </c>
      <c r="AK54" s="164" t="n">
        <v>0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0</v>
      </c>
      <c r="AU54" s="164" t="n">
        <v>0</v>
      </c>
      <c r="AV54" s="164" t="n">
        <v>0</v>
      </c>
      <c r="AW54" s="164" t="n">
        <v>0</v>
      </c>
      <c r="AX54" s="164" t="n">
        <v>0</v>
      </c>
      <c r="AY54" s="164" t="n">
        <v>0</v>
      </c>
      <c r="AZ54" s="164" t="n">
        <v>0</v>
      </c>
      <c r="BA54" s="164" t="n">
        <v>0</v>
      </c>
      <c r="BB54" s="164" t="n">
        <v>0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610.56</v>
      </c>
      <c r="BH54" s="164" t="n">
        <v>0</v>
      </c>
      <c r="BI54" s="164" t="n">
        <v>0</v>
      </c>
      <c r="BJ54" s="164" t="n">
        <v>0</v>
      </c>
      <c r="BK54" s="164" t="n">
        <v>0</v>
      </c>
      <c r="BL54" s="164" t="n">
        <v>1052.96</v>
      </c>
      <c r="BM54" s="164" t="n">
        <v>0</v>
      </c>
      <c r="BN54" s="164" t="n">
        <v>0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32307.07</v>
      </c>
      <c r="BW54" s="164" t="n">
        <v>0</v>
      </c>
      <c r="BX54" s="164" t="n">
        <v>0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  <c r="GS54" s="164" t="n">
        <v>0</v>
      </c>
      <c r="GT54" s="164" t="n">
        <v>0</v>
      </c>
      <c r="GU54" s="164" t="n">
        <v>0</v>
      </c>
      <c r="GV54" s="164" t="n">
        <v>0</v>
      </c>
      <c r="GW54" s="164" t="n">
        <v>0</v>
      </c>
      <c r="GX54" s="164" t="n">
        <v>0</v>
      </c>
      <c r="GY54" s="164" t="n">
        <v>0</v>
      </c>
      <c r="GZ54" s="164" t="n">
        <v>0</v>
      </c>
      <c r="HA54" s="164" t="n">
        <v>0</v>
      </c>
      <c r="HB54" s="164" t="n">
        <v>0</v>
      </c>
      <c r="HC54" s="164" t="n">
        <v>0</v>
      </c>
      <c r="HD54" s="164" t="n">
        <v>0</v>
      </c>
      <c r="HE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767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759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759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  <c r="GS55" s="164" t="n">
        <v>0</v>
      </c>
      <c r="GT55" s="164" t="n">
        <v>0</v>
      </c>
      <c r="GU55" s="164" t="n">
        <v>0</v>
      </c>
      <c r="GV55" s="164" t="n">
        <v>0</v>
      </c>
      <c r="GW55" s="164" t="n">
        <v>0</v>
      </c>
      <c r="GX55" s="164" t="n">
        <v>0</v>
      </c>
      <c r="GY55" s="164" t="n">
        <v>0</v>
      </c>
      <c r="GZ55" s="164" t="n">
        <v>0</v>
      </c>
      <c r="HA55" s="164" t="n">
        <v>0</v>
      </c>
      <c r="HB55" s="164" t="n">
        <v>0</v>
      </c>
      <c r="HC55" s="164" t="n">
        <v>0</v>
      </c>
      <c r="HD55" s="164" t="n">
        <v>0</v>
      </c>
      <c r="HE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915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916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  <c r="GS56" s="164" t="n">
        <v>0</v>
      </c>
      <c r="GT56" s="164" t="n">
        <v>0</v>
      </c>
      <c r="GU56" s="164" t="n">
        <v>0</v>
      </c>
      <c r="GV56" s="164" t="n">
        <v>0</v>
      </c>
      <c r="GW56" s="164" t="n">
        <v>0</v>
      </c>
      <c r="GX56" s="164" t="n">
        <v>0</v>
      </c>
      <c r="GY56" s="164" t="n">
        <v>0</v>
      </c>
      <c r="GZ56" s="164" t="n">
        <v>0</v>
      </c>
      <c r="HA56" s="164" t="n">
        <v>0</v>
      </c>
      <c r="HB56" s="164" t="n">
        <v>0</v>
      </c>
      <c r="HC56" s="164" t="n">
        <v>0</v>
      </c>
      <c r="HD56" s="164" t="n">
        <v>0</v>
      </c>
      <c r="HE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770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768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768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  <c r="GU57" s="164" t="n">
        <v>0</v>
      </c>
      <c r="GV57" s="164" t="n">
        <v>0</v>
      </c>
      <c r="GW57" s="164" t="n">
        <v>0</v>
      </c>
      <c r="GX57" s="164" t="n">
        <v>0</v>
      </c>
      <c r="GY57" s="164" t="n">
        <v>0</v>
      </c>
      <c r="GZ57" s="164" t="n">
        <v>0</v>
      </c>
      <c r="HA57" s="164" t="n">
        <v>0</v>
      </c>
      <c r="HB57" s="164" t="n">
        <v>0</v>
      </c>
      <c r="HC57" s="164" t="n">
        <v>0</v>
      </c>
      <c r="HD57" s="164" t="n">
        <v>0</v>
      </c>
      <c r="HE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917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918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918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  <c r="GS58" s="164" t="n">
        <v>0</v>
      </c>
      <c r="GT58" s="164" t="n">
        <v>0</v>
      </c>
      <c r="GU58" s="164" t="n">
        <v>0</v>
      </c>
      <c r="GV58" s="164" t="n">
        <v>0</v>
      </c>
      <c r="GW58" s="164" t="n">
        <v>0</v>
      </c>
      <c r="GX58" s="164" t="n">
        <v>0</v>
      </c>
      <c r="GY58" s="164" t="n">
        <v>0</v>
      </c>
      <c r="GZ58" s="164" t="n">
        <v>0</v>
      </c>
      <c r="HA58" s="164" t="n">
        <v>0</v>
      </c>
      <c r="HB58" s="164" t="n">
        <v>0</v>
      </c>
      <c r="HC58" s="164" t="n">
        <v>0</v>
      </c>
      <c r="HD58" s="164" t="n">
        <v>0</v>
      </c>
      <c r="HE58" s="164" t="n">
        <v>0</v>
      </c>
    </row>
    <row r="59" customFormat="false" ht="12.75" hidden="true" customHeight="false" outlineLevel="0" collapsed="false">
      <c r="B59" s="164" t="n">
        <v>0.123428196896134</v>
      </c>
      <c r="C59" s="179" t="s">
        <v>776</v>
      </c>
      <c r="D59" s="164" t="n">
        <v>-0.19192322271408</v>
      </c>
      <c r="E59" s="164" t="n">
        <v>0.0747229631119064</v>
      </c>
      <c r="F59" s="164" t="n">
        <v>-0.855219952755167</v>
      </c>
      <c r="G59" s="164" t="n">
        <v>-359.845060093282</v>
      </c>
      <c r="H59" s="164" t="n">
        <v>-359.841572696942</v>
      </c>
      <c r="J59" s="0"/>
      <c r="K59" s="0"/>
      <c r="M59" s="165" t="s">
        <v>771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771</v>
      </c>
      <c r="AC59" s="164" t="n">
        <v>0.266646185825986</v>
      </c>
      <c r="AD59" s="164" t="n">
        <v>0.187079935469526</v>
      </c>
      <c r="AE59" s="164" t="n">
        <v>0.0013937723448187</v>
      </c>
      <c r="AF59" s="164" t="n">
        <v>-0.00435847286153417</v>
      </c>
      <c r="AG59" s="164" t="n">
        <v>0.0825309508731754</v>
      </c>
      <c r="AH59" s="164" t="n">
        <v>-0.000733177071183686</v>
      </c>
      <c r="AI59" s="164" t="n">
        <v>-0.00768944275641615</v>
      </c>
      <c r="AJ59" s="164" t="n">
        <v>0</v>
      </c>
      <c r="AK59" s="164" t="n">
        <v>0</v>
      </c>
      <c r="AL59" s="164" t="n">
        <v>0</v>
      </c>
      <c r="AM59" s="164" t="n">
        <v>-0.345547020618481</v>
      </c>
      <c r="AN59" s="164" t="n">
        <v>-0.528681324008196</v>
      </c>
      <c r="AO59" s="164" t="n">
        <v>-0.0344283572209151</v>
      </c>
      <c r="AP59" s="164" t="n">
        <v>0.0221918038043165</v>
      </c>
      <c r="AQ59" s="164" t="n">
        <v>-0.0350553979961982</v>
      </c>
      <c r="AR59" s="164" t="n">
        <v>-0.00574087168946014</v>
      </c>
      <c r="AS59" s="164" t="n">
        <v>-1.03465155789006</v>
      </c>
      <c r="AT59" s="164" t="n">
        <v>2.00838933198459</v>
      </c>
      <c r="AU59" s="164" t="n">
        <v>-2.09686702305657</v>
      </c>
      <c r="AV59" s="164" t="n">
        <v>1.04089379819194</v>
      </c>
      <c r="AW59" s="164" t="n">
        <v>-0.00397454539151787</v>
      </c>
      <c r="AX59" s="164" t="n">
        <v>-0.0164577191472584</v>
      </c>
      <c r="AY59" s="164" t="n">
        <v>0.890462431304454</v>
      </c>
      <c r="AZ59" s="164" t="n">
        <v>-0.904602836083116</v>
      </c>
      <c r="BA59" s="164" t="n">
        <v>-1.14397063203638</v>
      </c>
      <c r="BB59" s="164" t="n">
        <v>-2.0369328122556</v>
      </c>
      <c r="BC59" s="164" t="n">
        <v>-3.30802338629286</v>
      </c>
      <c r="BD59" s="164" t="n">
        <v>-4.87519360198668</v>
      </c>
      <c r="BE59" s="164" t="n">
        <v>-30.7265193985704</v>
      </c>
      <c r="BF59" s="164" t="n">
        <v>-1.4287931695775</v>
      </c>
      <c r="BG59" s="164" t="n">
        <v>-19.5199891123552</v>
      </c>
      <c r="BH59" s="164" t="n">
        <v>-56.658240193759</v>
      </c>
      <c r="BI59" s="164" t="n">
        <v>-3.16925700720807</v>
      </c>
      <c r="BJ59" s="164" t="n">
        <v>31.8104070613004</v>
      </c>
      <c r="BK59" s="164" t="n">
        <v>-128.23508887559</v>
      </c>
      <c r="BL59" s="164" t="n">
        <v>0</v>
      </c>
      <c r="BM59" s="164" t="n">
        <v>126.742998487484</v>
      </c>
      <c r="BN59" s="164" t="n">
        <v>0.30911003221398</v>
      </c>
      <c r="BO59" s="164" t="n">
        <v>-76.7743111437767</v>
      </c>
      <c r="BP59" s="164" t="n">
        <v>-56.4566500145183</v>
      </c>
      <c r="BQ59" s="164" t="n">
        <v>-3.67116957580623</v>
      </c>
      <c r="BR59" s="164" t="n">
        <v>-2.67719132743648</v>
      </c>
      <c r="BS59" s="164" t="n">
        <v>-142.911282762016</v>
      </c>
      <c r="BT59" s="164" t="n">
        <v>-3.11422170906576</v>
      </c>
      <c r="BU59" s="164" t="n">
        <v>-100.697810648271</v>
      </c>
      <c r="BV59" s="164" t="n">
        <v>92.2911019351672</v>
      </c>
      <c r="BW59" s="164" t="n">
        <v>-208.506547583523</v>
      </c>
      <c r="BX59" s="164" t="n">
        <v>0</v>
      </c>
      <c r="BY59" s="164" t="n">
        <v>0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  <c r="GU59" s="164" t="n">
        <v>0</v>
      </c>
      <c r="GV59" s="164" t="n">
        <v>0</v>
      </c>
      <c r="GW59" s="164" t="n">
        <v>0</v>
      </c>
      <c r="GX59" s="164" t="n">
        <v>0</v>
      </c>
      <c r="GY59" s="164" t="n">
        <v>0</v>
      </c>
      <c r="GZ59" s="164" t="n">
        <v>0</v>
      </c>
      <c r="HA59" s="164" t="n">
        <v>0</v>
      </c>
      <c r="HB59" s="164" t="n">
        <v>0</v>
      </c>
      <c r="HC59" s="164" t="n">
        <v>0</v>
      </c>
      <c r="HD59" s="164" t="n">
        <v>0</v>
      </c>
      <c r="HE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919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920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920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  <c r="GS60" s="164" t="n">
        <v>0</v>
      </c>
      <c r="GT60" s="164" t="n">
        <v>0</v>
      </c>
      <c r="GU60" s="164" t="n">
        <v>0</v>
      </c>
      <c r="GV60" s="164" t="n">
        <v>0</v>
      </c>
      <c r="GW60" s="164" t="n">
        <v>0</v>
      </c>
      <c r="GX60" s="164" t="n">
        <v>0</v>
      </c>
      <c r="GY60" s="164" t="n">
        <v>0</v>
      </c>
      <c r="GZ60" s="164" t="n">
        <v>0</v>
      </c>
      <c r="HA60" s="164" t="n">
        <v>0</v>
      </c>
      <c r="HB60" s="164" t="n">
        <v>0</v>
      </c>
      <c r="HC60" s="164" t="n">
        <v>0</v>
      </c>
      <c r="HD60" s="164" t="n">
        <v>0</v>
      </c>
      <c r="HE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779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777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777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  <c r="GS61" s="164" t="n">
        <v>0</v>
      </c>
      <c r="GT61" s="164" t="n">
        <v>0</v>
      </c>
      <c r="GU61" s="164" t="n">
        <v>0</v>
      </c>
      <c r="GV61" s="164" t="n">
        <v>0</v>
      </c>
      <c r="GW61" s="164" t="n">
        <v>0</v>
      </c>
      <c r="GX61" s="164" t="n">
        <v>0</v>
      </c>
      <c r="GY61" s="164" t="n">
        <v>0</v>
      </c>
      <c r="GZ61" s="164" t="n">
        <v>0</v>
      </c>
      <c r="HA61" s="164" t="n">
        <v>0</v>
      </c>
      <c r="HB61" s="164" t="n">
        <v>0</v>
      </c>
      <c r="HC61" s="164" t="n">
        <v>0</v>
      </c>
      <c r="HD61" s="164" t="n">
        <v>0</v>
      </c>
      <c r="HE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921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922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  <c r="GU62" s="164" t="n">
        <v>0</v>
      </c>
      <c r="GV62" s="164" t="n">
        <v>0</v>
      </c>
      <c r="GW62" s="164" t="n">
        <v>0</v>
      </c>
      <c r="GX62" s="164" t="n">
        <v>0</v>
      </c>
      <c r="GY62" s="164" t="n">
        <v>0</v>
      </c>
      <c r="GZ62" s="164" t="n">
        <v>0</v>
      </c>
      <c r="HA62" s="164" t="n">
        <v>0</v>
      </c>
      <c r="HB62" s="164" t="n">
        <v>0</v>
      </c>
      <c r="HC62" s="164" t="n">
        <v>0</v>
      </c>
      <c r="HD62" s="164" t="n">
        <v>0</v>
      </c>
      <c r="HE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923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924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  <c r="GS63" s="164" t="n">
        <v>0</v>
      </c>
      <c r="GT63" s="164" t="n">
        <v>0</v>
      </c>
      <c r="GU63" s="164" t="n">
        <v>0</v>
      </c>
      <c r="GV63" s="164" t="n">
        <v>0</v>
      </c>
      <c r="GW63" s="164" t="n">
        <v>0</v>
      </c>
      <c r="GX63" s="164" t="n">
        <v>0</v>
      </c>
      <c r="GY63" s="164" t="n">
        <v>0</v>
      </c>
      <c r="GZ63" s="164" t="n">
        <v>0</v>
      </c>
      <c r="HA63" s="164" t="n">
        <v>0</v>
      </c>
      <c r="HB63" s="164" t="n">
        <v>0</v>
      </c>
      <c r="HC63" s="164" t="n">
        <v>0</v>
      </c>
      <c r="HD63" s="164" t="n">
        <v>0</v>
      </c>
      <c r="HE63" s="164" t="n">
        <v>0</v>
      </c>
    </row>
    <row r="64" customFormat="false" ht="12.75" hidden="true" customHeight="false" outlineLevel="0" collapsed="false">
      <c r="B64" s="164" t="n">
        <v>29711200.48</v>
      </c>
      <c r="C64" s="179" t="s">
        <v>788</v>
      </c>
      <c r="D64" s="164" t="n">
        <v>0</v>
      </c>
      <c r="E64" s="164" t="n">
        <v>0</v>
      </c>
      <c r="F64" s="164" t="n">
        <v>322.13</v>
      </c>
      <c r="G64" s="164" t="n">
        <v>-43438.38</v>
      </c>
      <c r="H64" s="164" t="n">
        <v>-43438.38</v>
      </c>
      <c r="J64" s="0"/>
      <c r="K64" s="0"/>
      <c r="M64" s="165" t="s">
        <v>780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780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322.13</v>
      </c>
      <c r="AJ64" s="164" t="n">
        <v>0</v>
      </c>
      <c r="AK64" s="164" t="n">
        <v>0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0</v>
      </c>
      <c r="AZ64" s="164" t="n">
        <v>0</v>
      </c>
      <c r="BA64" s="164" t="n">
        <v>0</v>
      </c>
      <c r="BB64" s="164" t="n">
        <v>0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-43760.51</v>
      </c>
      <c r="BM64" s="164" t="n">
        <v>0</v>
      </c>
      <c r="BN64" s="164" t="n">
        <v>0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  <c r="GU64" s="164" t="n">
        <v>0</v>
      </c>
      <c r="GV64" s="164" t="n">
        <v>0</v>
      </c>
      <c r="GW64" s="164" t="n">
        <v>0</v>
      </c>
      <c r="GX64" s="164" t="n">
        <v>0</v>
      </c>
      <c r="GY64" s="164" t="n">
        <v>0</v>
      </c>
      <c r="GZ64" s="164" t="n">
        <v>0</v>
      </c>
      <c r="HA64" s="164" t="n">
        <v>0</v>
      </c>
      <c r="HB64" s="164" t="n">
        <v>0</v>
      </c>
      <c r="HC64" s="164" t="n">
        <v>0</v>
      </c>
      <c r="HD64" s="164" t="n">
        <v>0</v>
      </c>
      <c r="HE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792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789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789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  <c r="GU65" s="164" t="n">
        <v>0</v>
      </c>
      <c r="GV65" s="164" t="n">
        <v>0</v>
      </c>
      <c r="GW65" s="164" t="n">
        <v>0</v>
      </c>
      <c r="GX65" s="164" t="n">
        <v>0</v>
      </c>
      <c r="GY65" s="164" t="n">
        <v>0</v>
      </c>
      <c r="GZ65" s="164" t="n">
        <v>0</v>
      </c>
      <c r="HA65" s="164" t="n">
        <v>0</v>
      </c>
      <c r="HB65" s="164" t="n">
        <v>0</v>
      </c>
      <c r="HC65" s="164" t="n">
        <v>0</v>
      </c>
      <c r="HD65" s="164" t="n">
        <v>0</v>
      </c>
      <c r="HE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925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926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  <c r="GU66" s="164" t="n">
        <v>0</v>
      </c>
      <c r="GV66" s="164" t="n">
        <v>0</v>
      </c>
      <c r="GW66" s="164" t="n">
        <v>0</v>
      </c>
      <c r="GX66" s="164" t="n">
        <v>0</v>
      </c>
      <c r="GY66" s="164" t="n">
        <v>0</v>
      </c>
      <c r="GZ66" s="164" t="n">
        <v>0</v>
      </c>
      <c r="HA66" s="164" t="n">
        <v>0</v>
      </c>
      <c r="HB66" s="164" t="n">
        <v>0</v>
      </c>
      <c r="HC66" s="164" t="n">
        <v>0</v>
      </c>
      <c r="HD66" s="164" t="n">
        <v>0</v>
      </c>
      <c r="HE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927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928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928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  <c r="GU67" s="164" t="n">
        <v>0</v>
      </c>
      <c r="GV67" s="164" t="n">
        <v>0</v>
      </c>
      <c r="GW67" s="164" t="n">
        <v>0</v>
      </c>
      <c r="GX67" s="164" t="n">
        <v>0</v>
      </c>
      <c r="GY67" s="164" t="n">
        <v>0</v>
      </c>
      <c r="GZ67" s="164" t="n">
        <v>0</v>
      </c>
      <c r="HA67" s="164" t="n">
        <v>0</v>
      </c>
      <c r="HB67" s="164" t="n">
        <v>0</v>
      </c>
      <c r="HC67" s="164" t="n">
        <v>0</v>
      </c>
      <c r="HD67" s="164" t="n">
        <v>0</v>
      </c>
      <c r="HE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795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793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793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0</v>
      </c>
      <c r="AS68" s="164" t="n">
        <v>0</v>
      </c>
      <c r="AT68" s="164" t="n">
        <v>0</v>
      </c>
      <c r="AU68" s="164" t="n">
        <v>0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-360336</v>
      </c>
      <c r="BF68" s="164" t="n">
        <v>0</v>
      </c>
      <c r="BG68" s="164" t="n">
        <v>0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  <c r="GS68" s="164" t="n">
        <v>0</v>
      </c>
      <c r="GT68" s="164" t="n">
        <v>0</v>
      </c>
      <c r="GU68" s="164" t="n">
        <v>0</v>
      </c>
      <c r="GV68" s="164" t="n">
        <v>0</v>
      </c>
      <c r="GW68" s="164" t="n">
        <v>0</v>
      </c>
      <c r="GX68" s="164" t="n">
        <v>0</v>
      </c>
      <c r="GY68" s="164" t="n">
        <v>0</v>
      </c>
      <c r="GZ68" s="164" t="n">
        <v>0</v>
      </c>
      <c r="HA68" s="164" t="n">
        <v>0</v>
      </c>
      <c r="HB68" s="164" t="n">
        <v>0</v>
      </c>
      <c r="HC68" s="164" t="n">
        <v>0</v>
      </c>
      <c r="HD68" s="164" t="n">
        <v>0</v>
      </c>
      <c r="HE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929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930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  <c r="GS69" s="164" t="n">
        <v>0</v>
      </c>
      <c r="GT69" s="164" t="n">
        <v>0</v>
      </c>
      <c r="GU69" s="164" t="n">
        <v>0</v>
      </c>
      <c r="GV69" s="164" t="n">
        <v>0</v>
      </c>
      <c r="GW69" s="164" t="n">
        <v>0</v>
      </c>
      <c r="GX69" s="164" t="n">
        <v>0</v>
      </c>
      <c r="GY69" s="164" t="n">
        <v>0</v>
      </c>
      <c r="GZ69" s="164" t="n">
        <v>0</v>
      </c>
      <c r="HA69" s="164" t="n">
        <v>0</v>
      </c>
      <c r="HB69" s="164" t="n">
        <v>0</v>
      </c>
      <c r="HC69" s="164" t="n">
        <v>0</v>
      </c>
      <c r="HD69" s="164" t="n">
        <v>0</v>
      </c>
      <c r="HE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810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796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796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0</v>
      </c>
      <c r="AP70" s="164" t="n">
        <v>0</v>
      </c>
      <c r="AQ70" s="164" t="n">
        <v>0</v>
      </c>
      <c r="AR70" s="164" t="n">
        <v>0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0</v>
      </c>
      <c r="AZ70" s="164" t="n">
        <v>0</v>
      </c>
      <c r="BA70" s="164" t="n">
        <v>0</v>
      </c>
      <c r="BB70" s="164" t="n">
        <v>5039.58</v>
      </c>
      <c r="BC70" s="164" t="n">
        <v>0</v>
      </c>
      <c r="BD70" s="164" t="n">
        <v>0</v>
      </c>
      <c r="BE70" s="164" t="n">
        <v>0</v>
      </c>
      <c r="BF70" s="164" t="n">
        <v>0</v>
      </c>
      <c r="BG70" s="164" t="n">
        <v>0</v>
      </c>
      <c r="BH70" s="164" t="n">
        <v>0</v>
      </c>
      <c r="BI70" s="164" t="n">
        <v>0</v>
      </c>
      <c r="BJ70" s="164" t="n">
        <v>0</v>
      </c>
      <c r="BK70" s="164" t="n">
        <v>0</v>
      </c>
      <c r="BL70" s="164" t="n">
        <v>115000</v>
      </c>
      <c r="BM70" s="164" t="n">
        <v>0</v>
      </c>
      <c r="BN70" s="164" t="n">
        <v>0</v>
      </c>
      <c r="BO70" s="164" t="n">
        <v>51349.32</v>
      </c>
      <c r="BP70" s="164" t="n">
        <v>0</v>
      </c>
      <c r="BQ70" s="164" t="n">
        <v>105287.23</v>
      </c>
      <c r="BR70" s="164" t="n">
        <v>0</v>
      </c>
      <c r="BS70" s="164" t="n">
        <v>0</v>
      </c>
      <c r="BT70" s="164" t="n">
        <v>0</v>
      </c>
      <c r="BU70" s="164" t="n">
        <v>0</v>
      </c>
      <c r="BV70" s="164" t="n">
        <v>3182184.12</v>
      </c>
      <c r="BW70" s="164" t="n">
        <v>0</v>
      </c>
      <c r="BX70" s="164" t="n">
        <v>0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  <c r="GS70" s="164" t="n">
        <v>0</v>
      </c>
      <c r="GT70" s="164" t="n">
        <v>0</v>
      </c>
      <c r="GU70" s="164" t="n">
        <v>0</v>
      </c>
      <c r="GV70" s="164" t="n">
        <v>0</v>
      </c>
      <c r="GW70" s="164" t="n">
        <v>0</v>
      </c>
      <c r="GX70" s="164" t="n">
        <v>0</v>
      </c>
      <c r="GY70" s="164" t="n">
        <v>0</v>
      </c>
      <c r="GZ70" s="164" t="n">
        <v>0</v>
      </c>
      <c r="HA70" s="164" t="n">
        <v>0</v>
      </c>
      <c r="HB70" s="164" t="n">
        <v>0</v>
      </c>
      <c r="HC70" s="164" t="n">
        <v>0</v>
      </c>
      <c r="HD70" s="164" t="n">
        <v>0</v>
      </c>
      <c r="HE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931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932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  <c r="GS71" s="164" t="n">
        <v>0</v>
      </c>
      <c r="GT71" s="164" t="n">
        <v>0</v>
      </c>
      <c r="GU71" s="164" t="n">
        <v>0</v>
      </c>
      <c r="GV71" s="164" t="n">
        <v>0</v>
      </c>
      <c r="GW71" s="164" t="n">
        <v>0</v>
      </c>
      <c r="GX71" s="164" t="n">
        <v>0</v>
      </c>
      <c r="GY71" s="164" t="n">
        <v>0</v>
      </c>
      <c r="GZ71" s="164" t="n">
        <v>0</v>
      </c>
      <c r="HA71" s="164" t="n">
        <v>0</v>
      </c>
      <c r="HB71" s="164" t="n">
        <v>0</v>
      </c>
      <c r="HC71" s="164" t="n">
        <v>0</v>
      </c>
      <c r="HD71" s="164" t="n">
        <v>0</v>
      </c>
      <c r="HE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933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934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  <c r="GS72" s="164" t="n">
        <v>0</v>
      </c>
      <c r="GT72" s="164" t="n">
        <v>0</v>
      </c>
      <c r="GU72" s="164" t="n">
        <v>0</v>
      </c>
      <c r="GV72" s="164" t="n">
        <v>0</v>
      </c>
      <c r="GW72" s="164" t="n">
        <v>0</v>
      </c>
      <c r="GX72" s="164" t="n">
        <v>0</v>
      </c>
      <c r="GY72" s="164" t="n">
        <v>0</v>
      </c>
      <c r="GZ72" s="164" t="n">
        <v>0</v>
      </c>
      <c r="HA72" s="164" t="n">
        <v>0</v>
      </c>
      <c r="HB72" s="164" t="n">
        <v>0</v>
      </c>
      <c r="HC72" s="164" t="n">
        <v>0</v>
      </c>
      <c r="HD72" s="164" t="n">
        <v>0</v>
      </c>
      <c r="HE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813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811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811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  <c r="GS73" s="164" t="n">
        <v>0</v>
      </c>
      <c r="GT73" s="164" t="n">
        <v>0</v>
      </c>
      <c r="GU73" s="164" t="n">
        <v>0</v>
      </c>
      <c r="GV73" s="164" t="n">
        <v>0</v>
      </c>
      <c r="GW73" s="164" t="n">
        <v>0</v>
      </c>
      <c r="GX73" s="164" t="n">
        <v>0</v>
      </c>
      <c r="GY73" s="164" t="n">
        <v>0</v>
      </c>
      <c r="GZ73" s="164" t="n">
        <v>0</v>
      </c>
      <c r="HA73" s="164" t="n">
        <v>0</v>
      </c>
      <c r="HB73" s="164" t="n">
        <v>0</v>
      </c>
      <c r="HC73" s="164" t="n">
        <v>0</v>
      </c>
      <c r="HD73" s="164" t="n">
        <v>0</v>
      </c>
      <c r="HE73" s="164" t="n">
        <v>0</v>
      </c>
    </row>
    <row r="74" customFormat="false" ht="12.75" hidden="true" customHeight="false" outlineLevel="0" collapsed="false">
      <c r="B74" s="164" t="n">
        <v>1997043.53</v>
      </c>
      <c r="C74" s="179" t="s">
        <v>816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814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814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  <c r="GS74" s="164" t="n">
        <v>0</v>
      </c>
      <c r="GT74" s="164" t="n">
        <v>0</v>
      </c>
      <c r="GU74" s="164" t="n">
        <v>0</v>
      </c>
      <c r="GV74" s="164" t="n">
        <v>0</v>
      </c>
      <c r="GW74" s="164" t="n">
        <v>0</v>
      </c>
      <c r="GX74" s="164" t="n">
        <v>0</v>
      </c>
      <c r="GY74" s="164" t="n">
        <v>0</v>
      </c>
      <c r="GZ74" s="164" t="n">
        <v>0</v>
      </c>
      <c r="HA74" s="164" t="n">
        <v>0</v>
      </c>
      <c r="HB74" s="164" t="n">
        <v>0</v>
      </c>
      <c r="HC74" s="164" t="n">
        <v>0</v>
      </c>
      <c r="HD74" s="164" t="n">
        <v>0</v>
      </c>
      <c r="HE74" s="164" t="n">
        <v>0</v>
      </c>
    </row>
    <row r="75" customFormat="false" ht="12.75" hidden="true" customHeight="false" outlineLevel="0" collapsed="false">
      <c r="B75" s="164" t="n">
        <v>233199.66</v>
      </c>
      <c r="C75" s="179" t="s">
        <v>819</v>
      </c>
      <c r="D75" s="164" t="n">
        <v>0</v>
      </c>
      <c r="E75" s="164" t="n">
        <v>0</v>
      </c>
      <c r="F75" s="164" t="n">
        <v>-767.7</v>
      </c>
      <c r="G75" s="164" t="n">
        <v>7748.41</v>
      </c>
      <c r="H75" s="164" t="n">
        <v>7748.41</v>
      </c>
      <c r="J75" s="0"/>
      <c r="K75" s="0"/>
      <c r="M75" s="165" t="s">
        <v>817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817</v>
      </c>
      <c r="AC75" s="164" t="n">
        <v>0</v>
      </c>
      <c r="AD75" s="164" t="n">
        <v>0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-767.7</v>
      </c>
      <c r="AO75" s="164" t="n">
        <v>0</v>
      </c>
      <c r="AP75" s="164" t="n">
        <v>0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0</v>
      </c>
      <c r="AZ75" s="164" t="n">
        <v>0</v>
      </c>
      <c r="BA75" s="164" t="n">
        <v>0</v>
      </c>
      <c r="BB75" s="164" t="n">
        <v>0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8516.11</v>
      </c>
      <c r="BM75" s="164" t="n">
        <v>0</v>
      </c>
      <c r="BN75" s="164" t="n">
        <v>0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  <c r="GS75" s="164" t="n">
        <v>0</v>
      </c>
      <c r="GT75" s="164" t="n">
        <v>0</v>
      </c>
      <c r="GU75" s="164" t="n">
        <v>0</v>
      </c>
      <c r="GV75" s="164" t="n">
        <v>0</v>
      </c>
      <c r="GW75" s="164" t="n">
        <v>0</v>
      </c>
      <c r="GX75" s="164" t="n">
        <v>0</v>
      </c>
      <c r="GY75" s="164" t="n">
        <v>0</v>
      </c>
      <c r="GZ75" s="164" t="n">
        <v>0</v>
      </c>
      <c r="HA75" s="164" t="n">
        <v>0</v>
      </c>
      <c r="HB75" s="164" t="n">
        <v>0</v>
      </c>
      <c r="HC75" s="164" t="n">
        <v>0</v>
      </c>
      <c r="HD75" s="164" t="n">
        <v>0</v>
      </c>
      <c r="HE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822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820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0</v>
      </c>
      <c r="BA76" s="164" t="n">
        <v>0</v>
      </c>
      <c r="BB76" s="164" t="n">
        <v>0</v>
      </c>
      <c r="BC76" s="164" t="n">
        <v>0</v>
      </c>
      <c r="BD76" s="164" t="n">
        <v>0</v>
      </c>
      <c r="BE76" s="164" t="n">
        <v>0</v>
      </c>
      <c r="BF76" s="164" t="n">
        <v>0</v>
      </c>
      <c r="BG76" s="164" t="n">
        <v>0</v>
      </c>
      <c r="BH76" s="164" t="n">
        <v>0</v>
      </c>
      <c r="BI76" s="164" t="n">
        <v>0</v>
      </c>
      <c r="BJ76" s="164" t="n">
        <v>0</v>
      </c>
      <c r="BK76" s="164" t="n">
        <v>0</v>
      </c>
      <c r="BL76" s="164" t="n">
        <v>0</v>
      </c>
      <c r="BM76" s="164" t="n">
        <v>-398701</v>
      </c>
      <c r="BN76" s="164" t="n">
        <v>12135901.66</v>
      </c>
      <c r="BO76" s="164" t="n">
        <v>535098.83</v>
      </c>
      <c r="BP76" s="164" t="n">
        <v>388208.96</v>
      </c>
      <c r="BQ76" s="164" t="n">
        <v>199350.55</v>
      </c>
      <c r="BR76" s="164" t="n">
        <v>-20984.27</v>
      </c>
      <c r="BS76" s="164" t="n">
        <v>1290532.48</v>
      </c>
      <c r="BT76" s="164" t="n">
        <v>-692480.84</v>
      </c>
      <c r="BU76" s="164" t="n">
        <v>860354.99</v>
      </c>
      <c r="BV76" s="164" t="n">
        <v>598051.64</v>
      </c>
      <c r="BW76" s="164" t="n">
        <v>849862.85</v>
      </c>
      <c r="BX76" s="164" t="n">
        <v>0</v>
      </c>
      <c r="BY76" s="164" t="n">
        <v>0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  <c r="GS76" s="164" t="n">
        <v>0</v>
      </c>
      <c r="GT76" s="164" t="n">
        <v>0</v>
      </c>
      <c r="GU76" s="164" t="n">
        <v>0</v>
      </c>
      <c r="GV76" s="164" t="n">
        <v>0</v>
      </c>
      <c r="GW76" s="164" t="n">
        <v>0</v>
      </c>
      <c r="GX76" s="164" t="n">
        <v>0</v>
      </c>
      <c r="GY76" s="164" t="n">
        <v>0</v>
      </c>
      <c r="GZ76" s="164" t="n">
        <v>0</v>
      </c>
      <c r="HA76" s="164" t="n">
        <v>0</v>
      </c>
      <c r="HB76" s="164" t="n">
        <v>0</v>
      </c>
      <c r="HC76" s="164" t="n">
        <v>0</v>
      </c>
      <c r="HD76" s="164" t="n">
        <v>0</v>
      </c>
      <c r="HE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935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936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  <c r="GS77" s="164" t="n">
        <v>0</v>
      </c>
      <c r="GT77" s="164" t="n">
        <v>0</v>
      </c>
      <c r="GU77" s="164" t="n">
        <v>0</v>
      </c>
      <c r="GV77" s="164" t="n">
        <v>0</v>
      </c>
      <c r="GW77" s="164" t="n">
        <v>0</v>
      </c>
      <c r="GX77" s="164" t="n">
        <v>0</v>
      </c>
      <c r="GY77" s="164" t="n">
        <v>0</v>
      </c>
      <c r="GZ77" s="164" t="n">
        <v>0</v>
      </c>
      <c r="HA77" s="164" t="n">
        <v>0</v>
      </c>
      <c r="HB77" s="164" t="n">
        <v>0</v>
      </c>
      <c r="HC77" s="164" t="n">
        <v>0</v>
      </c>
      <c r="HD77" s="164" t="n">
        <v>0</v>
      </c>
      <c r="HE77" s="164" t="n">
        <v>0</v>
      </c>
    </row>
    <row r="78" customFormat="false" ht="12.75" hidden="true" customHeight="false" outlineLevel="0" collapsed="false">
      <c r="B78" s="164" t="n">
        <v>78251.9700000007</v>
      </c>
      <c r="C78" s="179" t="s">
        <v>827</v>
      </c>
      <c r="D78" s="164" t="n">
        <v>-17361.8999999994</v>
      </c>
      <c r="E78" s="164" t="n">
        <v>194723.22</v>
      </c>
      <c r="F78" s="164" t="n">
        <v>78367.3699999996</v>
      </c>
      <c r="G78" s="164" t="n">
        <v>75427.9200000007</v>
      </c>
      <c r="H78" s="164" t="n">
        <v>75427.9200000007</v>
      </c>
      <c r="J78" s="0"/>
      <c r="K78" s="0"/>
      <c r="M78" s="165" t="s">
        <v>825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825</v>
      </c>
      <c r="AC78" s="164" t="n">
        <v>212085.12</v>
      </c>
      <c r="AD78" s="164" t="n">
        <v>85751.3000000008</v>
      </c>
      <c r="AE78" s="164" t="n">
        <v>5530.91999999993</v>
      </c>
      <c r="AF78" s="164" t="n">
        <v>151017.179999999</v>
      </c>
      <c r="AG78" s="164" t="n">
        <v>-30214.2800000003</v>
      </c>
      <c r="AH78" s="164" t="n">
        <v>-19460.6200000001</v>
      </c>
      <c r="AI78" s="164" t="n">
        <v>-178111.220000001</v>
      </c>
      <c r="AJ78" s="164" t="n">
        <v>0</v>
      </c>
      <c r="AK78" s="164" t="n">
        <v>0</v>
      </c>
      <c r="AL78" s="164" t="n">
        <v>0</v>
      </c>
      <c r="AM78" s="164" t="n">
        <v>48450.870000001</v>
      </c>
      <c r="AN78" s="164" t="n">
        <v>-69889.9800000003</v>
      </c>
      <c r="AO78" s="164" t="n">
        <v>-66407.8599999998</v>
      </c>
      <c r="AP78" s="164" t="n">
        <v>6910.8499999996</v>
      </c>
      <c r="AQ78" s="164" t="n">
        <v>162152.109999999</v>
      </c>
      <c r="AR78" s="164" t="n">
        <v>-2332.25999999944</v>
      </c>
      <c r="AS78" s="164" t="n">
        <v>-607.19000000041</v>
      </c>
      <c r="AT78" s="164" t="n">
        <v>0</v>
      </c>
      <c r="AU78" s="164" t="n">
        <v>0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  <c r="GU78" s="164" t="n">
        <v>0</v>
      </c>
      <c r="GV78" s="164" t="n">
        <v>0</v>
      </c>
      <c r="GW78" s="164" t="n">
        <v>0</v>
      </c>
      <c r="GX78" s="164" t="n">
        <v>0</v>
      </c>
      <c r="GY78" s="164" t="n">
        <v>0</v>
      </c>
      <c r="GZ78" s="164" t="n">
        <v>0</v>
      </c>
      <c r="HA78" s="164" t="n">
        <v>0</v>
      </c>
      <c r="HB78" s="164" t="n">
        <v>0</v>
      </c>
      <c r="HC78" s="164" t="n">
        <v>0</v>
      </c>
      <c r="HD78" s="164" t="n">
        <v>0</v>
      </c>
      <c r="HE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937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938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938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  <c r="GS79" s="164" t="n">
        <v>0</v>
      </c>
      <c r="GT79" s="164" t="n">
        <v>0</v>
      </c>
      <c r="GU79" s="164" t="n">
        <v>0</v>
      </c>
      <c r="GV79" s="164" t="n">
        <v>0</v>
      </c>
      <c r="GW79" s="164" t="n">
        <v>0</v>
      </c>
      <c r="GX79" s="164" t="n">
        <v>0</v>
      </c>
      <c r="GY79" s="164" t="n">
        <v>0</v>
      </c>
      <c r="GZ79" s="164" t="n">
        <v>0</v>
      </c>
      <c r="HA79" s="164" t="n">
        <v>0</v>
      </c>
      <c r="HB79" s="164" t="n">
        <v>0</v>
      </c>
      <c r="HC79" s="164" t="n">
        <v>0</v>
      </c>
      <c r="HD79" s="164" t="n">
        <v>0</v>
      </c>
      <c r="HE79" s="164" t="n">
        <v>0</v>
      </c>
    </row>
    <row r="80" customFormat="false" ht="12.75" hidden="true" customHeight="false" outlineLevel="0" collapsed="false">
      <c r="B80" s="164" t="n">
        <v>5779000</v>
      </c>
      <c r="C80" s="179" t="s">
        <v>831</v>
      </c>
      <c r="D80" s="164" t="n">
        <v>0</v>
      </c>
      <c r="E80" s="164" t="n">
        <v>0</v>
      </c>
      <c r="F80" s="164" t="n">
        <v>0</v>
      </c>
      <c r="G80" s="164" t="n">
        <v>0</v>
      </c>
      <c r="H80" s="164" t="n">
        <v>0</v>
      </c>
      <c r="J80" s="0"/>
      <c r="K80" s="0"/>
      <c r="M80" s="165" t="s">
        <v>828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828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0</v>
      </c>
      <c r="AK80" s="164" t="n">
        <v>0</v>
      </c>
      <c r="AL80" s="164" t="n">
        <v>0</v>
      </c>
      <c r="AM80" s="164" t="n">
        <v>0</v>
      </c>
      <c r="AN80" s="164" t="n">
        <v>0</v>
      </c>
      <c r="AO80" s="164" t="n">
        <v>0</v>
      </c>
      <c r="AP80" s="164" t="n">
        <v>0</v>
      </c>
      <c r="AQ80" s="164" t="n">
        <v>0</v>
      </c>
      <c r="AR80" s="164" t="n">
        <v>0</v>
      </c>
      <c r="AS80" s="164" t="n">
        <v>0</v>
      </c>
      <c r="AT80" s="164" t="n">
        <v>0</v>
      </c>
      <c r="AU80" s="164" t="n">
        <v>0</v>
      </c>
      <c r="AV80" s="164" t="n">
        <v>0</v>
      </c>
      <c r="AW80" s="164"/>
      <c r="AX80" s="164" t="n">
        <v>0</v>
      </c>
      <c r="AY80" s="164" t="n">
        <v>0</v>
      </c>
      <c r="AZ80" s="164" t="n">
        <v>0</v>
      </c>
      <c r="BA80" s="164" t="n">
        <v>0</v>
      </c>
      <c r="BB80" s="164"/>
      <c r="BC80" s="164" t="n">
        <v>0</v>
      </c>
      <c r="BD80" s="164" t="n">
        <v>0</v>
      </c>
      <c r="BE80" s="164" t="n">
        <v>0</v>
      </c>
      <c r="BF80" s="164" t="n">
        <v>0</v>
      </c>
      <c r="BG80" s="164"/>
      <c r="BH80" s="164" t="n">
        <v>0</v>
      </c>
      <c r="BI80" s="164" t="n">
        <v>0</v>
      </c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225000</v>
      </c>
      <c r="BR80" s="164" t="n">
        <v>0</v>
      </c>
      <c r="BS80" s="164" t="n">
        <v>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  <c r="GS80" s="164" t="n">
        <v>0</v>
      </c>
      <c r="GT80" s="164" t="n">
        <v>0</v>
      </c>
      <c r="GU80" s="164" t="n">
        <v>0</v>
      </c>
      <c r="GV80" s="164" t="n">
        <v>0</v>
      </c>
      <c r="GW80" s="164" t="n">
        <v>0</v>
      </c>
      <c r="GX80" s="164" t="n">
        <v>0</v>
      </c>
      <c r="GY80" s="164" t="n">
        <v>0</v>
      </c>
      <c r="GZ80" s="164" t="n">
        <v>0</v>
      </c>
      <c r="HA80" s="164" t="n">
        <v>0</v>
      </c>
      <c r="HB80" s="164" t="n">
        <v>0</v>
      </c>
      <c r="HC80" s="164" t="n">
        <v>0</v>
      </c>
      <c r="HD80" s="164" t="n">
        <v>0</v>
      </c>
      <c r="HE80" s="164" t="n">
        <v>0</v>
      </c>
    </row>
    <row r="81" customFormat="false" ht="12.75" hidden="true" customHeight="false" outlineLevel="0" collapsed="false">
      <c r="B81" s="164" t="n">
        <v>0</v>
      </c>
      <c r="C81" s="179" t="s">
        <v>824</v>
      </c>
      <c r="D81" s="164" t="n">
        <v>0</v>
      </c>
      <c r="E81" s="164" t="n">
        <v>0</v>
      </c>
      <c r="F81" s="164" t="n">
        <v>-965.67</v>
      </c>
      <c r="G81" s="164" t="n">
        <v>1323377.33</v>
      </c>
      <c r="H81" s="164" t="n">
        <v>1323377.33</v>
      </c>
      <c r="J81" s="0"/>
      <c r="K81" s="0"/>
      <c r="M81" s="165" t="s">
        <v>823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823</v>
      </c>
      <c r="AC81" s="164" t="n">
        <v>0</v>
      </c>
      <c r="AD81" s="164" t="n">
        <v>0</v>
      </c>
      <c r="AE81" s="164" t="n">
        <v>0</v>
      </c>
      <c r="AF81" s="164" t="n">
        <v>0</v>
      </c>
      <c r="AG81" s="164" t="n">
        <v>0</v>
      </c>
      <c r="AH81" s="164" t="n">
        <v>0</v>
      </c>
      <c r="AI81" s="164" t="n">
        <v>-962.67</v>
      </c>
      <c r="AJ81" s="164" t="n">
        <v>0</v>
      </c>
      <c r="AK81" s="164" t="n">
        <v>0</v>
      </c>
      <c r="AL81" s="164" t="n">
        <v>0</v>
      </c>
      <c r="AM81" s="164" t="n">
        <v>0</v>
      </c>
      <c r="AN81" s="164" t="n">
        <v>-3</v>
      </c>
      <c r="AO81" s="164" t="n">
        <v>0</v>
      </c>
      <c r="AP81" s="164" t="n">
        <v>0</v>
      </c>
      <c r="AQ81" s="164" t="n">
        <v>0</v>
      </c>
      <c r="AR81" s="164" t="n">
        <v>0</v>
      </c>
      <c r="AS81" s="164" t="n">
        <v>0</v>
      </c>
      <c r="AT81" s="164" t="n">
        <v>0</v>
      </c>
      <c r="AU81" s="164" t="n">
        <v>0</v>
      </c>
      <c r="AV81" s="164" t="n">
        <v>0</v>
      </c>
      <c r="AW81" s="164" t="n">
        <v>3</v>
      </c>
      <c r="AX81" s="164" t="n">
        <v>0</v>
      </c>
      <c r="AY81" s="164" t="n">
        <v>0</v>
      </c>
      <c r="AZ81" s="164" t="n">
        <v>0</v>
      </c>
      <c r="BA81" s="164" t="n">
        <v>0</v>
      </c>
      <c r="BB81" s="164" t="n">
        <v>119747.79</v>
      </c>
      <c r="BC81" s="164" t="n">
        <v>0</v>
      </c>
      <c r="BD81" s="164" t="n">
        <v>0</v>
      </c>
      <c r="BE81" s="164" t="n">
        <v>0</v>
      </c>
      <c r="BF81" s="164" t="n">
        <v>0</v>
      </c>
      <c r="BG81" s="164" t="n">
        <v>23.15</v>
      </c>
      <c r="BH81" s="164" t="n">
        <v>0</v>
      </c>
      <c r="BI81" s="164" t="n">
        <v>0</v>
      </c>
      <c r="BJ81" s="164" t="n">
        <v>0</v>
      </c>
      <c r="BK81" s="164" t="n">
        <v>0</v>
      </c>
      <c r="BL81" s="164" t="n">
        <v>0</v>
      </c>
      <c r="BM81" s="164" t="n">
        <v>0</v>
      </c>
      <c r="BN81" s="164" t="n">
        <v>0</v>
      </c>
      <c r="BO81" s="164" t="n">
        <v>0</v>
      </c>
      <c r="BP81" s="164" t="n">
        <v>0</v>
      </c>
      <c r="BQ81" s="164" t="n">
        <v>225000</v>
      </c>
      <c r="BR81" s="164" t="n">
        <v>0</v>
      </c>
      <c r="BS81" s="164" t="n">
        <v>0</v>
      </c>
      <c r="BT81" s="164" t="n">
        <v>0</v>
      </c>
      <c r="BU81" s="164" t="n">
        <v>0</v>
      </c>
      <c r="BV81" s="164" t="n">
        <v>0</v>
      </c>
      <c r="BW81" s="164" t="n">
        <v>0</v>
      </c>
      <c r="BX81" s="164" t="n">
        <v>0</v>
      </c>
      <c r="BY81" s="164" t="n">
        <v>0</v>
      </c>
      <c r="BZ81" s="164" t="n">
        <v>0</v>
      </c>
      <c r="CA81" s="164" t="n">
        <v>0</v>
      </c>
      <c r="CB81" s="164" t="n">
        <v>0</v>
      </c>
      <c r="CC81" s="164" t="n">
        <v>0</v>
      </c>
      <c r="CD81" s="164" t="n">
        <v>0</v>
      </c>
      <c r="CE81" s="164" t="n">
        <v>0</v>
      </c>
      <c r="CF81" s="164" t="n">
        <v>0</v>
      </c>
      <c r="CG81" s="164" t="n">
        <v>0</v>
      </c>
      <c r="CH81" s="164" t="n">
        <v>0</v>
      </c>
      <c r="CI81" s="164" t="n">
        <v>0</v>
      </c>
      <c r="CJ81" s="164" t="n">
        <v>0</v>
      </c>
      <c r="CK81" s="164" t="n">
        <v>0</v>
      </c>
      <c r="CL81" s="164" t="n">
        <v>0</v>
      </c>
      <c r="CM81" s="164" t="n">
        <v>0</v>
      </c>
      <c r="CN81" s="164" t="n">
        <v>0</v>
      </c>
      <c r="CO81" s="164" t="n">
        <v>0</v>
      </c>
      <c r="CP81" s="164" t="n">
        <v>0</v>
      </c>
      <c r="CQ81" s="164" t="n">
        <v>0</v>
      </c>
      <c r="CR81" s="164" t="n">
        <v>0</v>
      </c>
      <c r="CS81" s="164" t="n">
        <v>0</v>
      </c>
      <c r="CT81" s="164" t="n">
        <v>0</v>
      </c>
      <c r="CU81" s="164" t="n">
        <v>0</v>
      </c>
      <c r="CV81" s="164" t="n">
        <v>0</v>
      </c>
      <c r="CW81" s="164" t="n">
        <v>0</v>
      </c>
      <c r="CX81" s="164" t="n">
        <v>0</v>
      </c>
      <c r="CY81" s="164" t="n">
        <v>0</v>
      </c>
      <c r="CZ81" s="164" t="n">
        <v>0</v>
      </c>
      <c r="DA81" s="164" t="n">
        <v>0</v>
      </c>
      <c r="DB81" s="164" t="n">
        <v>0</v>
      </c>
      <c r="DC81" s="164" t="n">
        <v>0</v>
      </c>
      <c r="DD81" s="164" t="n">
        <v>0</v>
      </c>
      <c r="DE81" s="164" t="n">
        <v>0</v>
      </c>
      <c r="DF81" s="164" t="n">
        <v>0</v>
      </c>
      <c r="DG81" s="164" t="n">
        <v>0</v>
      </c>
      <c r="DH81" s="164" t="n">
        <v>0</v>
      </c>
      <c r="DI81" s="164" t="n">
        <v>0</v>
      </c>
      <c r="DJ81" s="164" t="n">
        <v>0</v>
      </c>
      <c r="DK81" s="164" t="n">
        <v>0</v>
      </c>
      <c r="DL81" s="164" t="n">
        <v>0</v>
      </c>
      <c r="DM81" s="164" t="n">
        <v>0</v>
      </c>
      <c r="DN81" s="164" t="n">
        <v>0</v>
      </c>
      <c r="DO81" s="164" t="n">
        <v>0</v>
      </c>
      <c r="DP81" s="164" t="n">
        <v>0</v>
      </c>
      <c r="DQ81" s="164" t="n">
        <v>0</v>
      </c>
      <c r="DR81" s="164" t="n">
        <v>0</v>
      </c>
      <c r="DS81" s="164" t="n">
        <v>0</v>
      </c>
      <c r="DT81" s="164" t="n">
        <v>0</v>
      </c>
      <c r="DU81" s="164" t="n">
        <v>0</v>
      </c>
      <c r="DV81" s="164" t="n">
        <v>0</v>
      </c>
      <c r="DW81" s="164" t="n">
        <v>0</v>
      </c>
      <c r="DX81" s="164" t="n">
        <v>0</v>
      </c>
      <c r="DY81" s="164" t="n">
        <v>0</v>
      </c>
      <c r="DZ81" s="164" t="n">
        <v>0</v>
      </c>
      <c r="EA81" s="164" t="n">
        <v>0</v>
      </c>
      <c r="EB81" s="164" t="n">
        <v>0</v>
      </c>
      <c r="EC81" s="164" t="n">
        <v>0</v>
      </c>
      <c r="ED81" s="164" t="n">
        <v>0</v>
      </c>
      <c r="EE81" s="164" t="n">
        <v>0</v>
      </c>
      <c r="EF81" s="164" t="n">
        <v>0</v>
      </c>
      <c r="EG81" s="164" t="n">
        <v>0</v>
      </c>
      <c r="EH81" s="164" t="n">
        <v>0</v>
      </c>
      <c r="EI81" s="164" t="n">
        <v>0</v>
      </c>
      <c r="EJ81" s="164" t="n">
        <v>0</v>
      </c>
      <c r="EK81" s="164" t="n">
        <v>0</v>
      </c>
      <c r="EL81" s="164" t="n">
        <v>0</v>
      </c>
      <c r="EM81" s="164" t="n">
        <v>0</v>
      </c>
      <c r="EN81" s="164" t="n">
        <v>0</v>
      </c>
      <c r="EO81" s="164" t="n">
        <v>0</v>
      </c>
      <c r="EP81" s="164" t="n">
        <v>0</v>
      </c>
      <c r="EQ81" s="164" t="n">
        <v>0</v>
      </c>
      <c r="ER81" s="164" t="n">
        <v>0</v>
      </c>
      <c r="ES81" s="164" t="n">
        <v>0</v>
      </c>
      <c r="ET81" s="164" t="n">
        <v>0</v>
      </c>
      <c r="EU81" s="164" t="n">
        <v>0</v>
      </c>
      <c r="EV81" s="164" t="n">
        <v>0</v>
      </c>
      <c r="EW81" s="164" t="n">
        <v>0</v>
      </c>
      <c r="EX81" s="164" t="n">
        <v>0</v>
      </c>
      <c r="EY81" s="164" t="n">
        <v>0</v>
      </c>
      <c r="EZ81" s="164" t="n">
        <v>0</v>
      </c>
      <c r="FA81" s="164" t="n">
        <v>0</v>
      </c>
      <c r="FB81" s="164" t="n">
        <v>0</v>
      </c>
      <c r="FC81" s="164" t="n">
        <v>0</v>
      </c>
      <c r="FD81" s="164" t="n">
        <v>0</v>
      </c>
      <c r="FE81" s="164" t="n">
        <v>0</v>
      </c>
      <c r="FF81" s="164" t="n">
        <v>0</v>
      </c>
      <c r="FG81" s="164" t="n">
        <v>0</v>
      </c>
      <c r="FH81" s="164" t="n">
        <v>0</v>
      </c>
      <c r="FI81" s="164" t="n">
        <v>0</v>
      </c>
      <c r="FJ81" s="164" t="n">
        <v>0</v>
      </c>
      <c r="FK81" s="164" t="n">
        <v>0</v>
      </c>
      <c r="FL81" s="164" t="n">
        <v>0</v>
      </c>
      <c r="FM81" s="164" t="n">
        <v>0</v>
      </c>
      <c r="FN81" s="164" t="n">
        <v>0</v>
      </c>
      <c r="FO81" s="164" t="n">
        <v>0</v>
      </c>
      <c r="FP81" s="164" t="n">
        <v>0</v>
      </c>
      <c r="FQ81" s="164" t="n">
        <v>0</v>
      </c>
      <c r="FR81" s="164" t="n">
        <v>0</v>
      </c>
      <c r="FS81" s="164" t="n">
        <v>0</v>
      </c>
      <c r="FT81" s="164" t="n">
        <v>0</v>
      </c>
      <c r="FU81" s="164" t="n">
        <v>0</v>
      </c>
      <c r="FV81" s="164" t="n">
        <v>0</v>
      </c>
      <c r="FW81" s="164" t="n">
        <v>0</v>
      </c>
      <c r="FX81" s="164" t="n">
        <v>0</v>
      </c>
      <c r="FY81" s="164" t="n">
        <v>0</v>
      </c>
      <c r="FZ81" s="164" t="n">
        <v>0</v>
      </c>
      <c r="GA81" s="164" t="n">
        <v>0</v>
      </c>
      <c r="GB81" s="164" t="n">
        <v>0</v>
      </c>
      <c r="GC81" s="164" t="n">
        <v>0</v>
      </c>
      <c r="GD81" s="164" t="n">
        <v>0</v>
      </c>
      <c r="GE81" s="164" t="n">
        <v>0</v>
      </c>
      <c r="GF81" s="164" t="n">
        <v>0</v>
      </c>
      <c r="GG81" s="164" t="n">
        <v>0</v>
      </c>
      <c r="GH81" s="164" t="n">
        <v>0</v>
      </c>
      <c r="GI81" s="164" t="n">
        <v>0</v>
      </c>
      <c r="GJ81" s="164" t="n">
        <v>0</v>
      </c>
      <c r="GK81" s="164" t="n">
        <v>0</v>
      </c>
      <c r="GL81" s="164" t="n">
        <v>0</v>
      </c>
      <c r="GM81" s="164" t="n">
        <v>0</v>
      </c>
      <c r="GN81" s="164" t="n">
        <v>0</v>
      </c>
      <c r="GO81" s="164" t="n">
        <v>0</v>
      </c>
      <c r="GP81" s="164" t="n">
        <v>0</v>
      </c>
      <c r="GQ81" s="164" t="n">
        <v>0</v>
      </c>
      <c r="GR81" s="164" t="n">
        <v>0</v>
      </c>
      <c r="GS81" s="164" t="n">
        <v>0</v>
      </c>
      <c r="GT81" s="164" t="n">
        <v>0</v>
      </c>
      <c r="GU81" s="164" t="n">
        <v>0</v>
      </c>
      <c r="GV81" s="164" t="n">
        <v>0</v>
      </c>
      <c r="GW81" s="164" t="n">
        <v>0</v>
      </c>
      <c r="GX81" s="164" t="n">
        <v>0</v>
      </c>
      <c r="GY81" s="164" t="n">
        <v>0</v>
      </c>
      <c r="GZ81" s="164" t="n">
        <v>0</v>
      </c>
      <c r="HA81" s="164" t="n">
        <v>0</v>
      </c>
      <c r="HB81" s="164" t="n">
        <v>0</v>
      </c>
      <c r="HC81" s="164" t="n">
        <v>0</v>
      </c>
      <c r="HD81" s="164" t="n">
        <v>0</v>
      </c>
      <c r="HE81" s="164" t="n">
        <v>0</v>
      </c>
    </row>
    <row r="82" customFormat="false" ht="12.75" hidden="false" customHeight="false" outlineLevel="0" collapsed="false">
      <c r="A82" s="157"/>
      <c r="B82" s="180" t="n">
        <v>315970137.594213</v>
      </c>
      <c r="C82" s="168" t="s">
        <v>832</v>
      </c>
      <c r="D82" s="180" t="n">
        <v>-1585961.42442322</v>
      </c>
      <c r="E82" s="180" t="n">
        <v>-6125568.88871809</v>
      </c>
      <c r="F82" s="180" t="n">
        <v>-8249439.57634408</v>
      </c>
      <c r="G82" s="180" t="n">
        <v>-36407333.2397973</v>
      </c>
      <c r="H82" s="180" t="n">
        <v>-36407333.2375743</v>
      </c>
      <c r="I82" s="181"/>
      <c r="J82" s="0"/>
      <c r="K82" s="0"/>
      <c r="L82" s="157"/>
      <c r="M82" s="174" t="s">
        <v>939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939</v>
      </c>
      <c r="AC82" s="164" t="n">
        <v>-4539607.46429486</v>
      </c>
      <c r="AD82" s="180" t="n">
        <v>437123.633426575</v>
      </c>
      <c r="AE82" s="180" t="n">
        <v>-1550846.36070287</v>
      </c>
      <c r="AF82" s="180" t="n">
        <v>-2790374.6294225</v>
      </c>
      <c r="AG82" s="180" t="n">
        <v>-635510.107596068</v>
      </c>
      <c r="AH82" s="180" t="n">
        <v>-177005.299719329</v>
      </c>
      <c r="AI82" s="180" t="n">
        <v>-146445.453274116</v>
      </c>
      <c r="AJ82" s="180" t="n">
        <v>0</v>
      </c>
      <c r="AK82" s="180" t="n">
        <v>0</v>
      </c>
      <c r="AL82" s="180" t="n">
        <v>0</v>
      </c>
      <c r="AM82" s="180" t="n">
        <v>-2265346.91302347</v>
      </c>
      <c r="AN82" s="180" t="n">
        <v>-2205556.93106754</v>
      </c>
      <c r="AO82" s="180" t="n">
        <v>1550620.76197635</v>
      </c>
      <c r="AP82" s="180" t="n">
        <v>-1614564.53644245</v>
      </c>
      <c r="AQ82" s="180" t="n">
        <v>2734427.68392457</v>
      </c>
      <c r="AR82" s="180" t="n">
        <v>3912962.19059249</v>
      </c>
      <c r="AS82" s="180" t="n">
        <v>-5499309.08115274</v>
      </c>
      <c r="AT82" s="180" t="n">
        <v>-880575.929704338</v>
      </c>
      <c r="AU82" s="180" t="n">
        <v>-1725626.70006092</v>
      </c>
      <c r="AV82" s="180" t="n">
        <v>-3540249.04351957</v>
      </c>
      <c r="AW82" s="180" t="n">
        <v>-3163420.84571747</v>
      </c>
      <c r="AX82" s="180" t="n">
        <v>-463320.003283428</v>
      </c>
      <c r="AY82" s="180" t="n">
        <v>-1963047.14426306</v>
      </c>
      <c r="AZ82" s="180" t="n">
        <v>72005.5453814814</v>
      </c>
      <c r="BA82" s="180" t="n">
        <v>-2298293.42676148</v>
      </c>
      <c r="BB82" s="180" t="n">
        <v>-1796414.96077595</v>
      </c>
      <c r="BC82" s="180" t="n">
        <v>-2019188.34109964</v>
      </c>
      <c r="BD82" s="180" t="n">
        <v>1721939.86919855</v>
      </c>
      <c r="BE82" s="180" t="n">
        <v>309713.236909795</v>
      </c>
      <c r="BF82" s="180" t="n">
        <v>-1524792.52585199</v>
      </c>
      <c r="BG82" s="180" t="n">
        <v>2302321.28602396</v>
      </c>
      <c r="BH82" s="180" t="n">
        <v>4160444.05099728</v>
      </c>
      <c r="BI82" s="180" t="n">
        <v>-2847160.09389753</v>
      </c>
      <c r="BJ82" s="180" t="n">
        <v>-3402023.05421167</v>
      </c>
      <c r="BK82" s="180" t="n">
        <v>-2889177.51737646</v>
      </c>
      <c r="BL82" s="180" t="n">
        <v>-4050432.43958632</v>
      </c>
      <c r="BM82" s="180" t="n">
        <v>-8196763.76685485</v>
      </c>
      <c r="BN82" s="180" t="n">
        <v>5741105.59356319</v>
      </c>
      <c r="BO82" s="180" t="n">
        <v>1319238.69022045</v>
      </c>
      <c r="BP82" s="180" t="n">
        <v>928228.753349986</v>
      </c>
      <c r="BQ82" s="180" t="n">
        <v>1035682.30883042</v>
      </c>
      <c r="BR82" s="180" t="n">
        <v>492948.212808673</v>
      </c>
      <c r="BS82" s="180" t="n">
        <v>3107119.15871724</v>
      </c>
      <c r="BT82" s="180" t="n">
        <v>-1690155.68422171</v>
      </c>
      <c r="BU82" s="180" t="n">
        <v>1655750.14218935</v>
      </c>
      <c r="BV82" s="180" t="n">
        <v>4706040.07110194</v>
      </c>
      <c r="BW82" s="180" t="n">
        <v>-4158107.04528314</v>
      </c>
      <c r="BX82" s="180" t="n">
        <v>-835306.65736</v>
      </c>
      <c r="BY82" s="180" t="n">
        <v>-974524.435253333</v>
      </c>
      <c r="BZ82" s="180" t="n">
        <v>-522066.6596</v>
      </c>
      <c r="CA82" s="180" t="n">
        <v>-730893.32144</v>
      </c>
      <c r="CB82" s="180" t="n">
        <v>-1009328.87722667</v>
      </c>
      <c r="CC82" s="180" t="n">
        <v>-643882.211506667</v>
      </c>
      <c r="CD82" s="180" t="n">
        <v>-922317.767293334</v>
      </c>
      <c r="CE82" s="180" t="n">
        <v>-591675.543546666</v>
      </c>
      <c r="CF82" s="180" t="n">
        <v>226228.887826666</v>
      </c>
      <c r="CG82" s="180" t="n">
        <v>-626479.99552</v>
      </c>
      <c r="CH82" s="180" t="n">
        <v>174022.219866667</v>
      </c>
      <c r="CI82" s="180" t="n">
        <v>469859.99164</v>
      </c>
      <c r="CJ82" s="180" t="n">
        <v>3570743.12277333</v>
      </c>
      <c r="CK82" s="180" t="n">
        <v>-696137.182546667</v>
      </c>
      <c r="CL82" s="180" t="n">
        <v>-309851.682578737</v>
      </c>
      <c r="CM82" s="180" t="n">
        <v>1810083.91802523</v>
      </c>
      <c r="CN82" s="180" t="n">
        <v>-1234060.87185419</v>
      </c>
      <c r="CO82" s="180" t="n">
        <v>-584261.591917415</v>
      </c>
      <c r="CP82" s="180" t="n">
        <v>-595389.570378712</v>
      </c>
      <c r="CQ82" s="180" t="n">
        <v>65170.2259153432</v>
      </c>
      <c r="CR82" s="180" t="n">
        <v>-237617.77123529</v>
      </c>
      <c r="CS82" s="180" t="n">
        <v>171943.926941191</v>
      </c>
      <c r="CT82" s="180" t="n">
        <v>312805.768106082</v>
      </c>
      <c r="CU82" s="180" t="n">
        <v>261643.404219908</v>
      </c>
      <c r="CV82" s="180" t="n">
        <v>390541.347138697</v>
      </c>
      <c r="CW82" s="180" t="n">
        <v>-245292.314267235</v>
      </c>
      <c r="CX82" s="180" t="n">
        <v>-87286.4592876199</v>
      </c>
      <c r="CY82" s="180" t="n">
        <v>68.5296135096851</v>
      </c>
      <c r="CZ82" s="180" t="n">
        <v>-230133.599136195</v>
      </c>
      <c r="DA82" s="180" t="n">
        <v>-265353.120066814</v>
      </c>
      <c r="DB82" s="180" t="n">
        <v>-94551.477817099</v>
      </c>
      <c r="DC82" s="180" t="n">
        <v>213014.725799103</v>
      </c>
      <c r="DD82" s="180" t="n">
        <v>85118.4855843273</v>
      </c>
      <c r="DE82" s="180" t="n">
        <v>77265.1688082362</v>
      </c>
      <c r="DF82" s="180" t="n">
        <v>-132928.407440371</v>
      </c>
      <c r="DG82" s="180" t="n">
        <v>-52739.9128053136</v>
      </c>
      <c r="DH82" s="180" t="n">
        <v>153754.27268855</v>
      </c>
      <c r="DI82" s="180" t="n">
        <v>-221026.639242598</v>
      </c>
      <c r="DJ82" s="180" t="n">
        <v>-139117.943170241</v>
      </c>
      <c r="DK82" s="180" t="n">
        <v>9332.64320061534</v>
      </c>
      <c r="DL82" s="180" t="n">
        <v>84816.6131581272</v>
      </c>
      <c r="DM82" s="180" t="n">
        <v>-95304.297593607</v>
      </c>
      <c r="DN82" s="180" t="n">
        <v>177486.951966508</v>
      </c>
      <c r="DO82" s="180" t="n">
        <v>113707.205492853</v>
      </c>
      <c r="DP82" s="180" t="n">
        <v>130454.295030583</v>
      </c>
      <c r="DQ82" s="180" t="n">
        <v>211032.679758915</v>
      </c>
      <c r="DR82" s="180" t="n">
        <v>-142990.456224885</v>
      </c>
      <c r="DS82" s="180" t="n">
        <v>76419.7036960139</v>
      </c>
      <c r="DT82" s="180" t="n">
        <v>1178642.10982213</v>
      </c>
      <c r="DU82" s="180" t="n">
        <v>241356.121747379</v>
      </c>
      <c r="DV82" s="180" t="n">
        <v>211252.662702827</v>
      </c>
      <c r="DW82" s="180" t="n">
        <v>106.233612697104</v>
      </c>
      <c r="DX82" s="180" t="n">
        <v>-870205.133134343</v>
      </c>
      <c r="DY82" s="180" t="n">
        <v>-887213.374658271</v>
      </c>
      <c r="DZ82" s="180" t="n">
        <v>-23529.4087277179</v>
      </c>
      <c r="EA82" s="180" t="n">
        <v>133290.73694481</v>
      </c>
      <c r="EB82" s="180" t="n">
        <v>74183.4203053885</v>
      </c>
      <c r="EC82" s="180" t="n">
        <v>946241.112520608</v>
      </c>
      <c r="ED82" s="180" t="n">
        <v>313641.404786185</v>
      </c>
      <c r="EE82" s="180" t="n">
        <v>-190568.611489306</v>
      </c>
      <c r="EF82" s="180" t="n">
        <v>765619.514001047</v>
      </c>
      <c r="EG82" s="180" t="n">
        <v>-157313.88831791</v>
      </c>
      <c r="EH82" s="180" t="n">
        <v>-1684497.5066691</v>
      </c>
      <c r="EI82" s="180" t="n">
        <v>-15308.631520176</v>
      </c>
      <c r="EJ82" s="180" t="n">
        <v>54024.8500773723</v>
      </c>
      <c r="EK82" s="180" t="n">
        <v>-42493.4235857943</v>
      </c>
      <c r="EL82" s="180" t="n">
        <v>524109.736674902</v>
      </c>
      <c r="EM82" s="180" t="n">
        <v>-514742.405725019</v>
      </c>
      <c r="EN82" s="180" t="n">
        <v>1017215.16085184</v>
      </c>
      <c r="EO82" s="180" t="n">
        <v>2643441.35187285</v>
      </c>
      <c r="EP82" s="180" t="n">
        <v>-331438.045525765</v>
      </c>
      <c r="EQ82" s="180" t="n">
        <v>2697344.1</v>
      </c>
      <c r="ER82" s="180" t="n">
        <v>1979795.462</v>
      </c>
      <c r="ES82" s="180" t="n">
        <v>-2192679.72</v>
      </c>
      <c r="ET82" s="180" t="n">
        <v>17402.22</v>
      </c>
      <c r="EU82" s="180" t="n">
        <v>-996622.060000001</v>
      </c>
      <c r="EV82" s="180" t="n">
        <v>-1555706.46</v>
      </c>
      <c r="EW82" s="180" t="n">
        <v>-1225708.12</v>
      </c>
      <c r="EX82" s="180" t="n">
        <v>1052851.85</v>
      </c>
      <c r="EY82" s="180" t="n">
        <v>2247131.55</v>
      </c>
      <c r="EZ82" s="180" t="n">
        <v>1601719.044128</v>
      </c>
      <c r="FA82" s="180" t="n">
        <v>-2404273.62</v>
      </c>
      <c r="FB82" s="180" t="n">
        <v>-1932847.42</v>
      </c>
      <c r="FC82" s="180" t="n">
        <v>-628568.27</v>
      </c>
      <c r="FD82" s="180" t="n">
        <v>-1604592.23</v>
      </c>
      <c r="FE82" s="180" t="n">
        <v>0</v>
      </c>
      <c r="FF82" s="180" t="n">
        <v>0</v>
      </c>
      <c r="FG82" s="180" t="n">
        <v>0</v>
      </c>
      <c r="FH82" s="180" t="n">
        <v>0</v>
      </c>
      <c r="FI82" s="180" t="n">
        <v>0</v>
      </c>
      <c r="FJ82" s="180" t="n">
        <v>0</v>
      </c>
      <c r="FK82" s="180" t="n">
        <v>0</v>
      </c>
      <c r="FL82" s="180" t="n">
        <v>0</v>
      </c>
      <c r="FM82" s="180" t="n">
        <v>0</v>
      </c>
      <c r="FN82" s="180" t="n">
        <v>0</v>
      </c>
      <c r="FO82" s="180" t="n">
        <v>0</v>
      </c>
      <c r="FP82" s="180" t="n">
        <v>0</v>
      </c>
      <c r="FQ82" s="180" t="n">
        <v>0</v>
      </c>
      <c r="FR82" s="180" t="n">
        <v>0</v>
      </c>
      <c r="FS82" s="180" t="n">
        <v>0</v>
      </c>
      <c r="FT82" s="180" t="n">
        <v>0</v>
      </c>
      <c r="FU82" s="180" t="n">
        <v>0</v>
      </c>
      <c r="FV82" s="180" t="n">
        <v>0</v>
      </c>
      <c r="FW82" s="180" t="n">
        <v>0</v>
      </c>
      <c r="FX82" s="180" t="n">
        <v>0</v>
      </c>
      <c r="FY82" s="180" t="n">
        <v>0</v>
      </c>
      <c r="FZ82" s="180" t="n">
        <v>0</v>
      </c>
      <c r="GA82" s="180" t="n">
        <v>0</v>
      </c>
      <c r="GB82" s="180" t="n">
        <v>0</v>
      </c>
      <c r="GC82" s="180" t="n">
        <v>0</v>
      </c>
      <c r="GD82" s="180" t="n">
        <v>0</v>
      </c>
      <c r="GE82" s="180" t="n">
        <v>0</v>
      </c>
      <c r="GF82" s="180" t="n">
        <v>0</v>
      </c>
      <c r="GG82" s="180" t="n">
        <v>0</v>
      </c>
      <c r="GH82" s="180" t="n">
        <v>0</v>
      </c>
      <c r="GI82" s="180" t="n">
        <v>0</v>
      </c>
      <c r="GJ82" s="180" t="n">
        <v>0</v>
      </c>
      <c r="GK82" s="180" t="n">
        <v>0</v>
      </c>
      <c r="GL82" s="180" t="n">
        <v>0</v>
      </c>
      <c r="GM82" s="180" t="n">
        <v>0</v>
      </c>
      <c r="GN82" s="180" t="n">
        <v>0</v>
      </c>
      <c r="GO82" s="180" t="n">
        <v>0</v>
      </c>
      <c r="GP82" s="180" t="n">
        <v>0</v>
      </c>
      <c r="GQ82" s="180" t="n">
        <v>0</v>
      </c>
      <c r="GR82" s="180" t="n">
        <v>0</v>
      </c>
      <c r="GS82" s="180" t="n">
        <v>0</v>
      </c>
      <c r="GT82" s="180" t="n">
        <v>0</v>
      </c>
      <c r="GU82" s="180" t="n">
        <v>0</v>
      </c>
      <c r="GV82" s="180" t="n">
        <v>93204.7679999992</v>
      </c>
      <c r="GW82" s="180" t="n">
        <v>0</v>
      </c>
      <c r="GX82" s="180" t="n">
        <v>13717220</v>
      </c>
      <c r="GY82" s="180" t="n">
        <v>-374106</v>
      </c>
      <c r="GZ82" s="180" t="n">
        <v>748212.000023632</v>
      </c>
      <c r="HA82" s="180" t="n">
        <v>124701.999993572</v>
      </c>
      <c r="HB82" s="180" t="n">
        <v>-3990464</v>
      </c>
      <c r="HC82" s="180" t="n">
        <v>-3990464.00002022</v>
      </c>
      <c r="HD82" s="180" t="n">
        <v>-5611589.99987887</v>
      </c>
      <c r="HE82" s="180" t="n">
        <v>-353433.535688062</v>
      </c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false" customHeight="true" outlineLevel="0" collapsed="false">
      <c r="B83" s="0"/>
      <c r="C83" s="172"/>
      <c r="D83" s="0"/>
      <c r="E83" s="0"/>
      <c r="F83" s="0"/>
      <c r="G83" s="0"/>
      <c r="H83" s="0"/>
      <c r="J83" s="0"/>
      <c r="K83" s="0"/>
      <c r="M83" s="165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/>
      <c r="AC83" s="164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</row>
    <row r="84" customFormat="false" ht="12.75" hidden="true" customHeight="false" outlineLevel="0" collapsed="false">
      <c r="B84" s="164" t="n">
        <v>0</v>
      </c>
      <c r="C84" s="179" t="s">
        <v>296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0</v>
      </c>
      <c r="J84" s="0"/>
      <c r="K84" s="0"/>
      <c r="M84" s="165" t="s">
        <v>290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290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0</v>
      </c>
      <c r="EG84" s="164" t="n">
        <v>0</v>
      </c>
      <c r="EH84" s="164" t="n">
        <v>0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-93204.7679999992</v>
      </c>
      <c r="ES84" s="164" t="n">
        <v>0</v>
      </c>
      <c r="ET84" s="164" t="n">
        <v>0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0</v>
      </c>
      <c r="GK84" s="164" t="n">
        <v>0</v>
      </c>
      <c r="GL84" s="164" t="n">
        <v>0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0</v>
      </c>
      <c r="GS84" s="164" t="n">
        <v>0</v>
      </c>
      <c r="GT84" s="164" t="n">
        <v>0</v>
      </c>
      <c r="GU84" s="164" t="n">
        <v>0</v>
      </c>
      <c r="GV84" s="164" t="n">
        <v>93204.7679999992</v>
      </c>
      <c r="GW84" s="164" t="n">
        <v>0</v>
      </c>
      <c r="GX84" s="164" t="n">
        <v>0</v>
      </c>
      <c r="GY84" s="164" t="n">
        <v>0</v>
      </c>
      <c r="GZ84" s="164" t="n">
        <v>0</v>
      </c>
      <c r="HA84" s="164" t="n">
        <v>0</v>
      </c>
      <c r="HB84" s="164" t="n">
        <v>0</v>
      </c>
      <c r="HC84" s="164" t="n">
        <v>0</v>
      </c>
      <c r="HD84" s="164" t="n">
        <v>0</v>
      </c>
      <c r="HE84" s="164" t="n">
        <v>-93204.7699999996</v>
      </c>
    </row>
    <row r="85" customFormat="false" ht="12.75" hidden="true" customHeight="false" outlineLevel="0" collapsed="false">
      <c r="B85" s="164" t="n">
        <v>145274014.266667</v>
      </c>
      <c r="C85" s="179" t="s">
        <v>304</v>
      </c>
      <c r="D85" s="164" t="n">
        <v>0</v>
      </c>
      <c r="E85" s="164" t="n">
        <v>0</v>
      </c>
      <c r="F85" s="164" t="n">
        <v>0</v>
      </c>
      <c r="G85" s="164" t="n">
        <v>0</v>
      </c>
      <c r="H85" s="164" t="n">
        <v>702099.109999999</v>
      </c>
      <c r="J85" s="0"/>
      <c r="K85" s="0"/>
      <c r="M85" s="165" t="s">
        <v>297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297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0</v>
      </c>
      <c r="BA85" s="164" t="n">
        <v>0</v>
      </c>
      <c r="BB85" s="164" t="n">
        <v>0</v>
      </c>
      <c r="BC85" s="164" t="n">
        <v>0</v>
      </c>
      <c r="BD85" s="164" t="n">
        <v>0</v>
      </c>
      <c r="BE85" s="164" t="n">
        <v>0</v>
      </c>
      <c r="BF85" s="164" t="n">
        <v>0</v>
      </c>
      <c r="BG85" s="164" t="n">
        <v>0</v>
      </c>
      <c r="BH85" s="164" t="n">
        <v>0</v>
      </c>
      <c r="BI85" s="164" t="n">
        <v>0</v>
      </c>
      <c r="BJ85" s="164" t="n">
        <v>0</v>
      </c>
      <c r="BK85" s="164" t="n">
        <v>0</v>
      </c>
      <c r="BL85" s="164" t="n">
        <v>0</v>
      </c>
      <c r="BM85" s="164" t="n">
        <v>0</v>
      </c>
      <c r="BN85" s="164" t="n">
        <v>0</v>
      </c>
      <c r="BO85" s="164" t="n">
        <v>0</v>
      </c>
      <c r="BP85" s="164" t="n">
        <v>0</v>
      </c>
      <c r="BQ85" s="164" t="n">
        <v>0</v>
      </c>
      <c r="BR85" s="164" t="n">
        <v>0</v>
      </c>
      <c r="BS85" s="164" t="n">
        <v>0</v>
      </c>
      <c r="BT85" s="164" t="n">
        <v>0</v>
      </c>
      <c r="BU85" s="164" t="n">
        <v>0</v>
      </c>
      <c r="BV85" s="164" t="n">
        <v>0</v>
      </c>
      <c r="BW85" s="164" t="n">
        <v>0</v>
      </c>
      <c r="BX85" s="164" t="n">
        <v>0</v>
      </c>
      <c r="BY85" s="164" t="n">
        <v>0</v>
      </c>
      <c r="BZ85" s="164" t="n">
        <v>0</v>
      </c>
      <c r="CA85" s="164" t="n">
        <v>0</v>
      </c>
      <c r="CB85" s="164" t="n">
        <v>0</v>
      </c>
      <c r="CC85" s="164" t="n">
        <v>0</v>
      </c>
      <c r="CD85" s="164" t="n">
        <v>0</v>
      </c>
      <c r="CE85" s="164" t="n">
        <v>0</v>
      </c>
      <c r="CF85" s="164" t="n">
        <v>0</v>
      </c>
      <c r="CG85" s="164" t="n">
        <v>0</v>
      </c>
      <c r="CH85" s="164" t="n">
        <v>0</v>
      </c>
      <c r="CI85" s="164" t="n">
        <v>0</v>
      </c>
      <c r="CJ85" s="164" t="n">
        <v>0</v>
      </c>
      <c r="CK85" s="164" t="n">
        <v>0</v>
      </c>
      <c r="CL85" s="164" t="n">
        <v>0</v>
      </c>
      <c r="CM85" s="164" t="n">
        <v>0</v>
      </c>
      <c r="CN85" s="164" t="n">
        <v>0</v>
      </c>
      <c r="CO85" s="164" t="n">
        <v>0</v>
      </c>
      <c r="CP85" s="164" t="n">
        <v>0</v>
      </c>
      <c r="CQ85" s="164" t="n">
        <v>0</v>
      </c>
      <c r="CR85" s="164" t="n">
        <v>0</v>
      </c>
      <c r="CS85" s="164" t="n">
        <v>0</v>
      </c>
      <c r="CT85" s="164" t="n">
        <v>0</v>
      </c>
      <c r="CU85" s="164" t="n">
        <v>0</v>
      </c>
      <c r="CV85" s="164" t="n">
        <v>0</v>
      </c>
      <c r="CW85" s="164" t="n">
        <v>0</v>
      </c>
      <c r="CX85" s="164" t="n">
        <v>0</v>
      </c>
      <c r="CY85" s="164" t="n">
        <v>0</v>
      </c>
      <c r="CZ85" s="164" t="n">
        <v>0</v>
      </c>
      <c r="DA85" s="164" t="n">
        <v>0</v>
      </c>
      <c r="DB85" s="164" t="n">
        <v>0</v>
      </c>
      <c r="DC85" s="164" t="n">
        <v>0</v>
      </c>
      <c r="DD85" s="164" t="n">
        <v>0</v>
      </c>
      <c r="DE85" s="164" t="n">
        <v>0</v>
      </c>
      <c r="DF85" s="164" t="n">
        <v>0</v>
      </c>
      <c r="DG85" s="164" t="n">
        <v>0</v>
      </c>
      <c r="DH85" s="164" t="n">
        <v>0</v>
      </c>
      <c r="DI85" s="164" t="n">
        <v>0</v>
      </c>
      <c r="DJ85" s="164" t="n">
        <v>0</v>
      </c>
      <c r="DK85" s="164" t="n">
        <v>0</v>
      </c>
      <c r="DL85" s="164" t="n">
        <v>0</v>
      </c>
      <c r="DM85" s="164" t="n">
        <v>0</v>
      </c>
      <c r="DN85" s="164" t="n">
        <v>0</v>
      </c>
      <c r="DO85" s="164" t="n">
        <v>0</v>
      </c>
      <c r="DP85" s="164" t="n">
        <v>0</v>
      </c>
      <c r="DQ85" s="164" t="n">
        <v>0</v>
      </c>
      <c r="DR85" s="164" t="n">
        <v>0</v>
      </c>
      <c r="DS85" s="164" t="n">
        <v>0</v>
      </c>
      <c r="DT85" s="164" t="n">
        <v>0</v>
      </c>
      <c r="DU85" s="164" t="n">
        <v>0</v>
      </c>
      <c r="DV85" s="164" t="n">
        <v>0</v>
      </c>
      <c r="DW85" s="164" t="n">
        <v>0</v>
      </c>
      <c r="DX85" s="164" t="n">
        <v>0</v>
      </c>
      <c r="DY85" s="164" t="n">
        <v>0</v>
      </c>
      <c r="DZ85" s="164" t="n">
        <v>0</v>
      </c>
      <c r="EA85" s="164" t="n">
        <v>0</v>
      </c>
      <c r="EB85" s="164" t="n">
        <v>0</v>
      </c>
      <c r="EC85" s="164" t="n">
        <v>0</v>
      </c>
      <c r="ED85" s="164" t="n">
        <v>0</v>
      </c>
      <c r="EE85" s="164" t="n">
        <v>0</v>
      </c>
      <c r="EF85" s="164" t="n">
        <v>0</v>
      </c>
      <c r="EG85" s="164" t="n">
        <v>0</v>
      </c>
      <c r="EH85" s="164" t="n">
        <v>0</v>
      </c>
      <c r="EI85" s="164" t="n">
        <v>0</v>
      </c>
      <c r="EJ85" s="164" t="n">
        <v>0</v>
      </c>
      <c r="EK85" s="164" t="n">
        <v>0</v>
      </c>
      <c r="EL85" s="164" t="n">
        <v>0</v>
      </c>
      <c r="EM85" s="164" t="n">
        <v>0</v>
      </c>
      <c r="EN85" s="164" t="n">
        <v>0</v>
      </c>
      <c r="EO85" s="164" t="n">
        <v>0</v>
      </c>
      <c r="EP85" s="164" t="n">
        <v>0</v>
      </c>
      <c r="EQ85" s="164" t="n">
        <v>0</v>
      </c>
      <c r="ER85" s="164" t="n">
        <v>0</v>
      </c>
      <c r="ES85" s="164" t="n">
        <v>0</v>
      </c>
      <c r="ET85" s="164" t="n">
        <v>0</v>
      </c>
      <c r="EU85" s="164" t="n">
        <v>702099.109999999</v>
      </c>
      <c r="EV85" s="164" t="n">
        <v>0</v>
      </c>
      <c r="EW85" s="164" t="n">
        <v>0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0</v>
      </c>
      <c r="GL85" s="164" t="n">
        <v>0</v>
      </c>
      <c r="GM85" s="164" t="n">
        <v>0</v>
      </c>
      <c r="GN85" s="164" t="n">
        <v>0</v>
      </c>
      <c r="GO85" s="164" t="n">
        <v>0</v>
      </c>
      <c r="GP85" s="164" t="n">
        <v>0</v>
      </c>
      <c r="GQ85" s="164" t="n">
        <v>0</v>
      </c>
      <c r="GR85" s="164" t="n">
        <v>0</v>
      </c>
      <c r="GS85" s="164" t="n">
        <v>0</v>
      </c>
      <c r="GT85" s="164" t="n">
        <v>0</v>
      </c>
      <c r="GU85" s="164" t="n">
        <v>0</v>
      </c>
      <c r="GV85" s="164" t="n">
        <v>0</v>
      </c>
      <c r="GW85" s="164" t="n">
        <v>0</v>
      </c>
      <c r="GX85" s="164" t="n">
        <v>0</v>
      </c>
      <c r="GY85" s="164" t="n">
        <v>0</v>
      </c>
      <c r="GZ85" s="164" t="n">
        <v>0</v>
      </c>
      <c r="HA85" s="164" t="n">
        <v>0</v>
      </c>
      <c r="HB85" s="164" t="n">
        <v>0</v>
      </c>
      <c r="HC85" s="164" t="n">
        <v>0</v>
      </c>
      <c r="HD85" s="164" t="n">
        <v>0</v>
      </c>
      <c r="HE85" s="164" t="n">
        <v>363281.234400004</v>
      </c>
    </row>
    <row r="86" customFormat="false" ht="12.75" hidden="true" customHeight="false" outlineLevel="0" collapsed="false">
      <c r="B86" s="164" t="n">
        <v>0</v>
      </c>
      <c r="C86" s="179" t="s">
        <v>312</v>
      </c>
      <c r="D86" s="164" t="n">
        <v>0</v>
      </c>
      <c r="E86" s="164" t="n">
        <v>0</v>
      </c>
      <c r="F86" s="164" t="n">
        <v>0</v>
      </c>
      <c r="G86" s="164" t="n">
        <v>-0.000702669844031334</v>
      </c>
      <c r="H86" s="164" t="n">
        <v>3829424.52330531</v>
      </c>
      <c r="J86" s="0"/>
      <c r="K86" s="0"/>
      <c r="M86" s="165" t="s">
        <v>305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305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0</v>
      </c>
      <c r="BB86" s="164" t="n">
        <v>0</v>
      </c>
      <c r="BC86" s="164" t="n">
        <v>0</v>
      </c>
      <c r="BD86" s="164" t="n">
        <v>0</v>
      </c>
      <c r="BE86" s="164" t="n">
        <v>0</v>
      </c>
      <c r="BF86" s="164" t="n">
        <v>0</v>
      </c>
      <c r="BG86" s="164" t="n">
        <v>0</v>
      </c>
      <c r="BH86" s="164" t="n">
        <v>0</v>
      </c>
      <c r="BI86" s="164" t="n">
        <v>0</v>
      </c>
      <c r="BJ86" s="164" t="n">
        <v>0</v>
      </c>
      <c r="BK86" s="164" t="n">
        <v>0</v>
      </c>
      <c r="BL86" s="164" t="n">
        <v>0</v>
      </c>
      <c r="BM86" s="164" t="n">
        <v>4272216.35</v>
      </c>
      <c r="BN86" s="164" t="n">
        <v>-4667700.058196</v>
      </c>
      <c r="BO86" s="164" t="n">
        <v>530780.76532</v>
      </c>
      <c r="BP86" s="164" t="n">
        <v>385076.241506667</v>
      </c>
      <c r="BQ86" s="164" t="n">
        <v>197741.853746667</v>
      </c>
      <c r="BR86" s="164" t="n">
        <v>-20814.9319733336</v>
      </c>
      <c r="BS86" s="164" t="n">
        <v>1280118.31636</v>
      </c>
      <c r="BT86" s="164" t="n">
        <v>-686892.75512</v>
      </c>
      <c r="BU86" s="164" t="n">
        <v>853412.210906667</v>
      </c>
      <c r="BV86" s="164" t="n">
        <v>593225.56124</v>
      </c>
      <c r="BW86" s="164" t="n">
        <v>843004.74492</v>
      </c>
      <c r="BX86" s="164" t="n">
        <v>-499558.36736</v>
      </c>
      <c r="BY86" s="164" t="n">
        <v>-582818.095253333</v>
      </c>
      <c r="BZ86" s="164" t="n">
        <v>-312223.9796</v>
      </c>
      <c r="CA86" s="164" t="n">
        <v>-437113.57144</v>
      </c>
      <c r="CB86" s="164" t="n">
        <v>-603633.027226667</v>
      </c>
      <c r="CC86" s="164" t="n">
        <v>-385076.241506667</v>
      </c>
      <c r="CD86" s="164" t="n">
        <v>-551595.697293334</v>
      </c>
      <c r="CE86" s="164" t="n">
        <v>-353853.843546666</v>
      </c>
      <c r="CF86" s="164" t="n">
        <v>135297.057826666</v>
      </c>
      <c r="CG86" s="164" t="n">
        <v>-374668.77552</v>
      </c>
      <c r="CH86" s="164" t="n">
        <v>104074.659866667</v>
      </c>
      <c r="CI86" s="164" t="n">
        <v>281001.58164</v>
      </c>
      <c r="CJ86" s="164" t="n">
        <v>4385635.33277333</v>
      </c>
      <c r="CK86" s="164" t="n">
        <v>-704207.582546667</v>
      </c>
      <c r="CL86" s="164" t="n">
        <v>-297186.453080001</v>
      </c>
      <c r="CM86" s="164" t="n">
        <v>1811179.65392</v>
      </c>
      <c r="CN86" s="164" t="n">
        <v>-1235557.66505333</v>
      </c>
      <c r="CO86" s="164" t="n">
        <v>-584062.0688</v>
      </c>
      <c r="CP86" s="164" t="n">
        <v>-594181.627306667</v>
      </c>
      <c r="CQ86" s="164" t="n">
        <v>65832.6234799996</v>
      </c>
      <c r="CR86" s="164" t="n">
        <v>-236322.238133333</v>
      </c>
      <c r="CS86" s="164" t="n">
        <v>173865.646626666</v>
      </c>
      <c r="CT86" s="164" t="n">
        <v>312282.957533334</v>
      </c>
      <c r="CU86" s="164" t="n">
        <v>261642.477933332</v>
      </c>
      <c r="CV86" s="164" t="n">
        <v>392115.576826668</v>
      </c>
      <c r="CW86" s="164" t="n">
        <v>-243631.093813334</v>
      </c>
      <c r="CX86" s="164" t="n">
        <v>-87715.9174933335</v>
      </c>
      <c r="CY86" s="164" t="n">
        <v>0</v>
      </c>
      <c r="CZ86" s="164" t="n">
        <v>-229570.174186667</v>
      </c>
      <c r="DA86" s="164" t="n">
        <v>-266706.525893333</v>
      </c>
      <c r="DB86" s="164" t="n">
        <v>-96216.9112400003</v>
      </c>
      <c r="DC86" s="164" t="n">
        <v>212690.01432</v>
      </c>
      <c r="DD86" s="164" t="n">
        <v>84400.799333333</v>
      </c>
      <c r="DE86" s="164" t="n">
        <v>75960.7194000008</v>
      </c>
      <c r="DF86" s="164" t="n">
        <v>-128289.214986667</v>
      </c>
      <c r="DG86" s="164" t="n">
        <v>-52328.4955866663</v>
      </c>
      <c r="DH86" s="164" t="n">
        <v>153609.454786666</v>
      </c>
      <c r="DI86" s="164" t="n">
        <v>-221130.094253332</v>
      </c>
      <c r="DJ86" s="164" t="n">
        <v>-138417.310906667</v>
      </c>
      <c r="DK86" s="164" t="n">
        <v>10128.0959199993</v>
      </c>
      <c r="DL86" s="164" t="n">
        <v>84400.799333334</v>
      </c>
      <c r="DM86" s="164" t="n">
        <v>-97904.9272266664</v>
      </c>
      <c r="DN86" s="164" t="n">
        <v>177241.6786</v>
      </c>
      <c r="DO86" s="164" t="n">
        <v>114785.087093334</v>
      </c>
      <c r="DP86" s="164" t="n">
        <v>126601.199</v>
      </c>
      <c r="DQ86" s="164" t="n">
        <v>211001.998333333</v>
      </c>
      <c r="DR86" s="164" t="n">
        <v>-143481.358866667</v>
      </c>
      <c r="DS86" s="164" t="n">
        <v>75960.7193999998</v>
      </c>
      <c r="DT86" s="164" t="n">
        <v>1179113.60432</v>
      </c>
      <c r="DU86" s="164" t="n">
        <v>241455.737319999</v>
      </c>
      <c r="DV86" s="164" t="n">
        <v>211001.998333334</v>
      </c>
      <c r="DW86" s="164" t="n">
        <v>0</v>
      </c>
      <c r="DX86" s="164" t="n">
        <v>-870111.029333334</v>
      </c>
      <c r="DY86" s="164" t="n">
        <v>-886373.483653333</v>
      </c>
      <c r="DZ86" s="164" t="n">
        <v>-23632.2238133326</v>
      </c>
      <c r="EA86" s="164" t="n">
        <v>133353.262946666</v>
      </c>
      <c r="EB86" s="164" t="n">
        <v>74272.7034133328</v>
      </c>
      <c r="EC86" s="164" t="n">
        <v>946010.83492</v>
      </c>
      <c r="ED86" s="164" t="n">
        <v>313239.96776</v>
      </c>
      <c r="EE86" s="164" t="n">
        <v>-191424.425853333</v>
      </c>
      <c r="EF86" s="164" t="n">
        <v>765697.713413333</v>
      </c>
      <c r="EG86" s="164" t="n">
        <v>-156619.983879999</v>
      </c>
      <c r="EH86" s="164" t="n">
        <v>-1683656.17030667</v>
      </c>
      <c r="EI86" s="164" t="n">
        <v>-15192.1438799994</v>
      </c>
      <c r="EJ86" s="164" t="n">
        <v>54016.5115733333</v>
      </c>
      <c r="EK86" s="164" t="n">
        <v>-43888.415653334</v>
      </c>
      <c r="EL86" s="164" t="n">
        <v>522771.427160001</v>
      </c>
      <c r="EM86" s="164" t="n">
        <v>-514331.347226666</v>
      </c>
      <c r="EN86" s="164" t="n">
        <v>1016950.109</v>
      </c>
      <c r="EO86" s="164" t="n">
        <v>2645137.53997333</v>
      </c>
      <c r="EP86" s="164" t="n">
        <v>-330654.821893332</v>
      </c>
      <c r="EQ86" s="164" t="n">
        <v>2697344.1</v>
      </c>
      <c r="ER86" s="164" t="n">
        <v>2073000.23</v>
      </c>
      <c r="ES86" s="164" t="n">
        <v>-2192679.72</v>
      </c>
      <c r="ET86" s="164" t="n">
        <v>17402.22</v>
      </c>
      <c r="EU86" s="164" t="n">
        <v>-1698721.17</v>
      </c>
      <c r="EV86" s="164" t="n">
        <v>-1555706.46</v>
      </c>
      <c r="EW86" s="164" t="n">
        <v>-1225708.12</v>
      </c>
      <c r="EX86" s="164" t="n">
        <v>1052851.85</v>
      </c>
      <c r="EY86" s="164" t="n">
        <v>2247131.55</v>
      </c>
      <c r="EZ86" s="164" t="n">
        <v>1601719.044128</v>
      </c>
      <c r="FA86" s="164" t="n">
        <v>-2404273.62</v>
      </c>
      <c r="FB86" s="164" t="n">
        <v>-1932847.42</v>
      </c>
      <c r="FC86" s="164" t="n">
        <v>-628568.27</v>
      </c>
      <c r="FD86" s="164" t="n">
        <v>-1604592.23</v>
      </c>
      <c r="FE86" s="164" t="n">
        <v>0</v>
      </c>
      <c r="FF86" s="164" t="n">
        <v>0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0</v>
      </c>
      <c r="GM86" s="164" t="n">
        <v>0</v>
      </c>
      <c r="GN86" s="164" t="n">
        <v>0</v>
      </c>
      <c r="GO86" s="164" t="n">
        <v>0</v>
      </c>
      <c r="GP86" s="164" t="n">
        <v>0</v>
      </c>
      <c r="GQ86" s="164" t="n">
        <v>0</v>
      </c>
      <c r="GR86" s="164" t="n">
        <v>0</v>
      </c>
      <c r="GS86" s="164" t="n">
        <v>0</v>
      </c>
      <c r="GT86" s="164" t="n">
        <v>0</v>
      </c>
      <c r="GU86" s="164" t="n">
        <v>0</v>
      </c>
      <c r="GV86" s="164" t="n">
        <v>0</v>
      </c>
      <c r="GW86" s="164" t="n">
        <v>0</v>
      </c>
      <c r="GX86" s="164" t="n">
        <v>13717220</v>
      </c>
      <c r="GY86" s="164" t="n">
        <v>-374106</v>
      </c>
      <c r="GZ86" s="164" t="n">
        <v>748212</v>
      </c>
      <c r="HA86" s="164" t="n">
        <v>124702</v>
      </c>
      <c r="HB86" s="164" t="n">
        <v>-3990464</v>
      </c>
      <c r="HC86" s="164" t="n">
        <v>-3990464</v>
      </c>
      <c r="HD86" s="164" t="n">
        <v>-5611590</v>
      </c>
      <c r="HE86" s="164" t="n">
        <v>-623510</v>
      </c>
    </row>
    <row r="87" customFormat="false" ht="12.75" hidden="true" customHeight="false" outlineLevel="0" collapsed="false">
      <c r="B87" s="164" t="n">
        <v>0</v>
      </c>
      <c r="C87" s="179" t="s">
        <v>940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941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941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  <c r="GS87" s="164" t="n">
        <v>0</v>
      </c>
      <c r="GT87" s="164" t="n">
        <v>0</v>
      </c>
      <c r="GU87" s="164" t="n">
        <v>0</v>
      </c>
      <c r="GV87" s="164" t="n">
        <v>0</v>
      </c>
      <c r="GW87" s="164" t="n">
        <v>0</v>
      </c>
      <c r="GX87" s="164" t="n">
        <v>0</v>
      </c>
      <c r="GY87" s="164" t="n">
        <v>0</v>
      </c>
      <c r="GZ87" s="164" t="n">
        <v>0</v>
      </c>
      <c r="HA87" s="164" t="n">
        <v>0</v>
      </c>
      <c r="HB87" s="164" t="n">
        <v>0</v>
      </c>
      <c r="HC87" s="164" t="n">
        <v>0</v>
      </c>
      <c r="HD87" s="164" t="n">
        <v>0</v>
      </c>
      <c r="HE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942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943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943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  <c r="GS88" s="164" t="n">
        <v>0</v>
      </c>
      <c r="GT88" s="164" t="n">
        <v>0</v>
      </c>
      <c r="GU88" s="164" t="n">
        <v>0</v>
      </c>
      <c r="GV88" s="164" t="n">
        <v>0</v>
      </c>
      <c r="GW88" s="164" t="n">
        <v>0</v>
      </c>
      <c r="GX88" s="164" t="n">
        <v>0</v>
      </c>
      <c r="GY88" s="164" t="n">
        <v>0</v>
      </c>
      <c r="GZ88" s="164" t="n">
        <v>0</v>
      </c>
      <c r="HA88" s="164" t="n">
        <v>0</v>
      </c>
      <c r="HB88" s="164" t="n">
        <v>0</v>
      </c>
      <c r="HC88" s="164" t="n">
        <v>0</v>
      </c>
      <c r="HD88" s="164" t="n">
        <v>0</v>
      </c>
      <c r="HE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944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945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945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0</v>
      </c>
      <c r="GN89" s="164" t="n">
        <v>0</v>
      </c>
      <c r="GO89" s="164" t="n">
        <v>0</v>
      </c>
      <c r="GP89" s="164" t="n">
        <v>0</v>
      </c>
      <c r="GQ89" s="164" t="n">
        <v>0</v>
      </c>
      <c r="GR89" s="164" t="n">
        <v>0</v>
      </c>
      <c r="GS89" s="164" t="n">
        <v>0</v>
      </c>
      <c r="GT89" s="164" t="n">
        <v>0</v>
      </c>
      <c r="GU89" s="164" t="n">
        <v>0</v>
      </c>
      <c r="GV89" s="164" t="n">
        <v>0</v>
      </c>
      <c r="GW89" s="164" t="n">
        <v>0</v>
      </c>
      <c r="GX89" s="164" t="n">
        <v>0</v>
      </c>
      <c r="GY89" s="164" t="n">
        <v>0</v>
      </c>
      <c r="GZ89" s="164" t="n">
        <v>0</v>
      </c>
      <c r="HA89" s="164" t="n">
        <v>0</v>
      </c>
      <c r="HB89" s="164" t="n">
        <v>0</v>
      </c>
      <c r="HC89" s="164" t="n">
        <v>0</v>
      </c>
      <c r="HD89" s="164" t="n">
        <v>0</v>
      </c>
      <c r="HE89" s="164" t="n">
        <v>0</v>
      </c>
    </row>
    <row r="90" customFormat="false" ht="12.75" hidden="true" customHeight="false" outlineLevel="0" collapsed="false">
      <c r="B90" s="164" t="n">
        <v>0</v>
      </c>
      <c r="C90" s="179" t="s">
        <v>946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0</v>
      </c>
      <c r="J90" s="0"/>
      <c r="K90" s="0"/>
      <c r="M90" s="165" t="s">
        <v>947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947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0</v>
      </c>
      <c r="BY90" s="164" t="n">
        <v>0</v>
      </c>
      <c r="BZ90" s="164" t="n">
        <v>0</v>
      </c>
      <c r="CA90" s="164" t="n">
        <v>0</v>
      </c>
      <c r="CB90" s="164" t="n">
        <v>0</v>
      </c>
      <c r="CC90" s="164" t="n">
        <v>0</v>
      </c>
      <c r="CD90" s="164" t="n">
        <v>0</v>
      </c>
      <c r="CE90" s="164" t="n">
        <v>0</v>
      </c>
      <c r="CF90" s="164" t="n">
        <v>0</v>
      </c>
      <c r="CG90" s="164" t="n">
        <v>0</v>
      </c>
      <c r="CH90" s="164" t="n">
        <v>0</v>
      </c>
      <c r="CI90" s="164" t="n">
        <v>0</v>
      </c>
      <c r="CJ90" s="164" t="n">
        <v>0</v>
      </c>
      <c r="CK90" s="164" t="n">
        <v>0</v>
      </c>
      <c r="CL90" s="164" t="n">
        <v>0</v>
      </c>
      <c r="CM90" s="164" t="n">
        <v>0</v>
      </c>
      <c r="CN90" s="164" t="n">
        <v>0</v>
      </c>
      <c r="CO90" s="164" t="n">
        <v>0</v>
      </c>
      <c r="CP90" s="164" t="n">
        <v>0</v>
      </c>
      <c r="CQ90" s="164" t="n">
        <v>0</v>
      </c>
      <c r="CR90" s="164" t="n">
        <v>0</v>
      </c>
      <c r="CS90" s="164" t="n">
        <v>0</v>
      </c>
      <c r="CT90" s="164" t="n">
        <v>0</v>
      </c>
      <c r="CU90" s="164" t="n">
        <v>0</v>
      </c>
      <c r="CV90" s="164" t="n">
        <v>0</v>
      </c>
      <c r="CW90" s="164" t="n">
        <v>0</v>
      </c>
      <c r="CX90" s="164" t="n">
        <v>0</v>
      </c>
      <c r="CY90" s="164" t="n">
        <v>0</v>
      </c>
      <c r="CZ90" s="164" t="n">
        <v>0</v>
      </c>
      <c r="DA90" s="164" t="n">
        <v>0</v>
      </c>
      <c r="DB90" s="164" t="n">
        <v>0</v>
      </c>
      <c r="DC90" s="164" t="n">
        <v>0</v>
      </c>
      <c r="DD90" s="164" t="n">
        <v>0</v>
      </c>
      <c r="DE90" s="164" t="n">
        <v>0</v>
      </c>
      <c r="DF90" s="164" t="n">
        <v>0</v>
      </c>
      <c r="DG90" s="164" t="n">
        <v>0</v>
      </c>
      <c r="DH90" s="164" t="n">
        <v>0</v>
      </c>
      <c r="DI90" s="164" t="n">
        <v>0</v>
      </c>
      <c r="DJ90" s="164" t="n">
        <v>0</v>
      </c>
      <c r="DK90" s="164" t="n">
        <v>0</v>
      </c>
      <c r="DL90" s="164" t="n">
        <v>0</v>
      </c>
      <c r="DM90" s="164" t="n">
        <v>0</v>
      </c>
      <c r="DN90" s="164" t="n">
        <v>0</v>
      </c>
      <c r="DO90" s="164" t="n">
        <v>0</v>
      </c>
      <c r="DP90" s="164" t="n">
        <v>0</v>
      </c>
      <c r="DQ90" s="164" t="n">
        <v>0</v>
      </c>
      <c r="DR90" s="164" t="n">
        <v>0</v>
      </c>
      <c r="DS90" s="164" t="n">
        <v>0</v>
      </c>
      <c r="DT90" s="164" t="n">
        <v>0</v>
      </c>
      <c r="DU90" s="164" t="n">
        <v>0</v>
      </c>
      <c r="DV90" s="164" t="n">
        <v>0</v>
      </c>
      <c r="DW90" s="164" t="n">
        <v>0</v>
      </c>
      <c r="DX90" s="164" t="n">
        <v>0</v>
      </c>
      <c r="DY90" s="164" t="n">
        <v>0</v>
      </c>
      <c r="DZ90" s="164" t="n">
        <v>0</v>
      </c>
      <c r="EA90" s="164" t="n">
        <v>0</v>
      </c>
      <c r="EB90" s="164" t="n">
        <v>0</v>
      </c>
      <c r="EC90" s="164" t="n">
        <v>0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0</v>
      </c>
      <c r="GO90" s="164" t="n">
        <v>0</v>
      </c>
      <c r="GP90" s="164" t="n">
        <v>0</v>
      </c>
      <c r="GQ90" s="164" t="n">
        <v>0</v>
      </c>
      <c r="GR90" s="164" t="n">
        <v>0</v>
      </c>
      <c r="GS90" s="164" t="n">
        <v>0</v>
      </c>
      <c r="GT90" s="164" t="n">
        <v>0</v>
      </c>
      <c r="GU90" s="164" t="n">
        <v>0</v>
      </c>
      <c r="GV90" s="164" t="n">
        <v>0</v>
      </c>
      <c r="GW90" s="164" t="n">
        <v>0</v>
      </c>
      <c r="GX90" s="164" t="n">
        <v>0</v>
      </c>
      <c r="GY90" s="164" t="n">
        <v>0</v>
      </c>
      <c r="GZ90" s="164" t="n">
        <v>2.36315378838543E-005</v>
      </c>
      <c r="HA90" s="164" t="n">
        <v>-6.42776110063199E-006</v>
      </c>
      <c r="HB90" s="164" t="n">
        <v>0</v>
      </c>
      <c r="HC90" s="164" t="n">
        <v>-2.0223910277793E-005</v>
      </c>
      <c r="HD90" s="164" t="n">
        <v>0.000121132666389916</v>
      </c>
      <c r="HE90" s="164" t="n">
        <v>-8.80660765903802E-005</v>
      </c>
    </row>
    <row r="91" customFormat="false" ht="12.75" hidden="true" customHeight="false" outlineLevel="0" collapsed="false">
      <c r="B91" s="164" t="n">
        <v>0</v>
      </c>
      <c r="C91" s="179" t="s">
        <v>316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-7496.65295923267</v>
      </c>
      <c r="J91" s="0"/>
      <c r="K91" s="0"/>
      <c r="M91" s="165" t="s">
        <v>313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313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0</v>
      </c>
      <c r="BX91" s="164" t="n">
        <v>0</v>
      </c>
      <c r="BY91" s="164" t="n">
        <v>0</v>
      </c>
      <c r="BZ91" s="164" t="n">
        <v>0</v>
      </c>
      <c r="CA91" s="164" t="n">
        <v>0</v>
      </c>
      <c r="CB91" s="164" t="n">
        <v>0</v>
      </c>
      <c r="CC91" s="164" t="n">
        <v>0</v>
      </c>
      <c r="CD91" s="164" t="n">
        <v>0</v>
      </c>
      <c r="CE91" s="164" t="n">
        <v>0</v>
      </c>
      <c r="CF91" s="164" t="n">
        <v>0</v>
      </c>
      <c r="CG91" s="164" t="n">
        <v>0</v>
      </c>
      <c r="CH91" s="164" t="n">
        <v>0</v>
      </c>
      <c r="CI91" s="164" t="n">
        <v>0</v>
      </c>
      <c r="CJ91" s="164" t="n">
        <v>0</v>
      </c>
      <c r="CK91" s="164" t="n">
        <v>8070.4</v>
      </c>
      <c r="CL91" s="164" t="n">
        <v>-12665.2294987366</v>
      </c>
      <c r="CM91" s="164" t="n">
        <v>-1095.73589477445</v>
      </c>
      <c r="CN91" s="164" t="n">
        <v>1496.79319914693</v>
      </c>
      <c r="CO91" s="164" t="n">
        <v>-199.523117414883</v>
      </c>
      <c r="CP91" s="164" t="n">
        <v>-1207.94307204522</v>
      </c>
      <c r="CQ91" s="164" t="n">
        <v>-662.39756465639</v>
      </c>
      <c r="CR91" s="164" t="n">
        <v>-1295.53310195727</v>
      </c>
      <c r="CS91" s="164" t="n">
        <v>-1921.71968547551</v>
      </c>
      <c r="CT91" s="164" t="n">
        <v>522.810572747758</v>
      </c>
      <c r="CU91" s="164" t="n">
        <v>0.926286575715494</v>
      </c>
      <c r="CV91" s="164" t="n">
        <v>-1574.22968797031</v>
      </c>
      <c r="CW91" s="164" t="n">
        <v>-1661.22045390171</v>
      </c>
      <c r="CX91" s="164" t="n">
        <v>429.458205713636</v>
      </c>
      <c r="CY91" s="164" t="n">
        <v>68.5296135096851</v>
      </c>
      <c r="CZ91" s="164" t="n">
        <v>-563.424949528095</v>
      </c>
      <c r="DA91" s="164" t="n">
        <v>1353.40582651965</v>
      </c>
      <c r="DB91" s="164" t="n">
        <v>1665.43342290128</v>
      </c>
      <c r="DC91" s="164" t="n">
        <v>324.711479102632</v>
      </c>
      <c r="DD91" s="164" t="n">
        <v>717.686250994297</v>
      </c>
      <c r="DE91" s="164" t="n">
        <v>1304.44940823548</v>
      </c>
      <c r="DF91" s="164" t="n">
        <v>-4639.19245370427</v>
      </c>
      <c r="DG91" s="164" t="n">
        <v>-411.417218647281</v>
      </c>
      <c r="DH91" s="164" t="n">
        <v>144.817901884422</v>
      </c>
      <c r="DI91" s="164" t="n">
        <v>103.45501073484</v>
      </c>
      <c r="DJ91" s="164" t="n">
        <v>-700.632263573929</v>
      </c>
      <c r="DK91" s="164" t="n">
        <v>-795.452719383957</v>
      </c>
      <c r="DL91" s="164" t="n">
        <v>415.813824793215</v>
      </c>
      <c r="DM91" s="164" t="n">
        <v>2600.62963305931</v>
      </c>
      <c r="DN91" s="164" t="n">
        <v>245.273366507687</v>
      </c>
      <c r="DO91" s="164" t="n">
        <v>-1077.88160048043</v>
      </c>
      <c r="DP91" s="164" t="n">
        <v>3853.0960305825</v>
      </c>
      <c r="DQ91" s="164" t="n">
        <v>30.6814255821446</v>
      </c>
      <c r="DR91" s="164" t="n">
        <v>490.902641782563</v>
      </c>
      <c r="DS91" s="164" t="n">
        <v>458.984296014087</v>
      </c>
      <c r="DT91" s="164" t="n">
        <v>-471.494497875441</v>
      </c>
      <c r="DU91" s="164" t="n">
        <v>-99.6155726203433</v>
      </c>
      <c r="DV91" s="164" t="n">
        <v>250.664369493177</v>
      </c>
      <c r="DW91" s="164" t="n">
        <v>106.233612697104</v>
      </c>
      <c r="DX91" s="164" t="n">
        <v>-94.1038010094726</v>
      </c>
      <c r="DY91" s="164" t="n">
        <v>-839.891004938068</v>
      </c>
      <c r="DZ91" s="164" t="n">
        <v>102.81508561476</v>
      </c>
      <c r="EA91" s="164" t="n">
        <v>-62.5260018559111</v>
      </c>
      <c r="EB91" s="164" t="n">
        <v>-89.2831079443076</v>
      </c>
      <c r="EC91" s="164" t="n">
        <v>230.277600608062</v>
      </c>
      <c r="ED91" s="164" t="n">
        <v>401.437026185426</v>
      </c>
      <c r="EE91" s="164" t="n">
        <v>855.814364026692</v>
      </c>
      <c r="EF91" s="164" t="n">
        <v>-78.1994122862543</v>
      </c>
      <c r="EG91" s="164" t="n">
        <v>-693.904437910935</v>
      </c>
      <c r="EH91" s="164" t="n">
        <v>-841.336362436648</v>
      </c>
      <c r="EI91" s="164" t="n">
        <v>-116.487640176607</v>
      </c>
      <c r="EJ91" s="164" t="n">
        <v>8.33850403903671</v>
      </c>
      <c r="EK91" s="164" t="n">
        <v>1394.99206753966</v>
      </c>
      <c r="EL91" s="164" t="n">
        <v>1338.30951490156</v>
      </c>
      <c r="EM91" s="164" t="n">
        <v>-411.058498353055</v>
      </c>
      <c r="EN91" s="164" t="n">
        <v>265.051851844031</v>
      </c>
      <c r="EO91" s="164" t="n">
        <v>-1696.18810047963</v>
      </c>
      <c r="EP91" s="164" t="n">
        <v>-783.223632433013</v>
      </c>
      <c r="EQ91" s="164" t="n">
        <v>0</v>
      </c>
      <c r="ER91" s="164" t="n">
        <v>0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  <c r="GS91" s="164" t="n">
        <v>0</v>
      </c>
      <c r="GT91" s="164" t="n">
        <v>0</v>
      </c>
      <c r="GU91" s="164" t="n">
        <v>0</v>
      </c>
      <c r="GV91" s="164" t="n">
        <v>0</v>
      </c>
      <c r="GW91" s="164" t="n">
        <v>0</v>
      </c>
      <c r="GX91" s="164" t="n">
        <v>0</v>
      </c>
      <c r="GY91" s="164" t="n">
        <v>0</v>
      </c>
      <c r="GZ91" s="164" t="n">
        <v>0</v>
      </c>
      <c r="HA91" s="164" t="n">
        <v>0</v>
      </c>
      <c r="HB91" s="164" t="n">
        <v>0</v>
      </c>
      <c r="HC91" s="164" t="n">
        <v>0</v>
      </c>
      <c r="HD91" s="164" t="n">
        <v>0</v>
      </c>
      <c r="HE91" s="164" t="n">
        <v>0</v>
      </c>
    </row>
    <row r="92" customFormat="false" ht="12.75" hidden="true" customHeight="false" outlineLevel="0" collapsed="false">
      <c r="B92" s="164" t="n">
        <v>122072.838066667</v>
      </c>
      <c r="C92" s="179" t="s">
        <v>321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-56566.38</v>
      </c>
      <c r="J92" s="0"/>
      <c r="K92" s="0"/>
      <c r="M92" s="165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317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0</v>
      </c>
      <c r="BY92" s="164" t="n">
        <v>0</v>
      </c>
      <c r="BZ92" s="164" t="n">
        <v>0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-56566.38</v>
      </c>
      <c r="CK92" s="164" t="n">
        <v>0</v>
      </c>
      <c r="CL92" s="164" t="n">
        <v>0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  <c r="GS92" s="164" t="n">
        <v>0</v>
      </c>
      <c r="GT92" s="164" t="n">
        <v>0</v>
      </c>
      <c r="GU92" s="164" t="n">
        <v>0</v>
      </c>
      <c r="GV92" s="164" t="n">
        <v>0</v>
      </c>
      <c r="GW92" s="164" t="n">
        <v>0</v>
      </c>
      <c r="GX92" s="164" t="n">
        <v>0</v>
      </c>
      <c r="GY92" s="164" t="n">
        <v>0</v>
      </c>
      <c r="GZ92" s="164" t="n">
        <v>0</v>
      </c>
      <c r="HA92" s="164" t="n">
        <v>0</v>
      </c>
      <c r="HB92" s="164" t="n">
        <v>0</v>
      </c>
      <c r="HC92" s="164" t="n">
        <v>0</v>
      </c>
      <c r="HD92" s="164" t="n">
        <v>0</v>
      </c>
      <c r="HE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948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949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949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  <c r="GS93" s="164" t="n">
        <v>0</v>
      </c>
      <c r="GT93" s="164" t="n">
        <v>0</v>
      </c>
      <c r="GU93" s="164" t="n">
        <v>0</v>
      </c>
      <c r="GV93" s="164" t="n">
        <v>0</v>
      </c>
      <c r="GW93" s="164" t="n">
        <v>0</v>
      </c>
      <c r="GX93" s="164" t="n">
        <v>0</v>
      </c>
      <c r="GY93" s="164" t="n">
        <v>0</v>
      </c>
      <c r="GZ93" s="164" t="n">
        <v>0</v>
      </c>
      <c r="HA93" s="164" t="n">
        <v>0</v>
      </c>
      <c r="HB93" s="164" t="n">
        <v>0</v>
      </c>
      <c r="HC93" s="164" t="n">
        <v>0</v>
      </c>
      <c r="HD93" s="164" t="n">
        <v>0</v>
      </c>
      <c r="HE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950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J94" s="0"/>
      <c r="K94" s="0"/>
      <c r="M94" s="165" t="s">
        <v>951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951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0</v>
      </c>
      <c r="BA94" s="164" t="n">
        <v>0</v>
      </c>
      <c r="BB94" s="164" t="n">
        <v>0</v>
      </c>
      <c r="BC94" s="164" t="n">
        <v>0</v>
      </c>
      <c r="BD94" s="164" t="n">
        <v>0</v>
      </c>
      <c r="BE94" s="164" t="n">
        <v>0</v>
      </c>
      <c r="BF94" s="164" t="n">
        <v>0</v>
      </c>
      <c r="BG94" s="164" t="n">
        <v>0</v>
      </c>
      <c r="BH94" s="164" t="n">
        <v>0</v>
      </c>
      <c r="BI94" s="164" t="n">
        <v>0</v>
      </c>
      <c r="BJ94" s="164" t="n">
        <v>0</v>
      </c>
      <c r="BK94" s="164" t="n">
        <v>0</v>
      </c>
      <c r="BL94" s="164" t="n">
        <v>0</v>
      </c>
      <c r="BM94" s="164" t="n">
        <v>0</v>
      </c>
      <c r="BN94" s="164" t="n">
        <v>0</v>
      </c>
      <c r="BO94" s="164" t="n">
        <v>0</v>
      </c>
      <c r="BP94" s="164" t="n">
        <v>0</v>
      </c>
      <c r="BQ94" s="164" t="n">
        <v>0</v>
      </c>
      <c r="BR94" s="164" t="n">
        <v>0</v>
      </c>
      <c r="BS94" s="164" t="n">
        <v>0</v>
      </c>
      <c r="BT94" s="164" t="n">
        <v>0</v>
      </c>
      <c r="BU94" s="164" t="n">
        <v>0</v>
      </c>
      <c r="BV94" s="164" t="n">
        <v>0</v>
      </c>
      <c r="BW94" s="164" t="n">
        <v>0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  <c r="GS94" s="164" t="n">
        <v>0</v>
      </c>
      <c r="GT94" s="164" t="n">
        <v>0</v>
      </c>
      <c r="GU94" s="164" t="n">
        <v>0</v>
      </c>
      <c r="GV94" s="164" t="n">
        <v>0</v>
      </c>
      <c r="GW94" s="164" t="n">
        <v>0</v>
      </c>
      <c r="GX94" s="164" t="n">
        <v>0</v>
      </c>
      <c r="GY94" s="164" t="n">
        <v>0</v>
      </c>
      <c r="GZ94" s="164" t="n">
        <v>0</v>
      </c>
      <c r="HA94" s="164" t="n">
        <v>0</v>
      </c>
      <c r="HB94" s="164" t="n">
        <v>0</v>
      </c>
      <c r="HC94" s="164" t="n">
        <v>0</v>
      </c>
      <c r="HD94" s="164" t="n">
        <v>0</v>
      </c>
      <c r="HE94" s="164" t="n">
        <v>0</v>
      </c>
    </row>
    <row r="95" customFormat="false" ht="12.75" hidden="true" customHeight="false" outlineLevel="0" collapsed="false">
      <c r="B95" s="164" t="n">
        <v>0</v>
      </c>
      <c r="C95" s="179" t="s">
        <v>325</v>
      </c>
      <c r="D95" s="164" t="n">
        <v>0</v>
      </c>
      <c r="E95" s="164" t="n">
        <v>0</v>
      </c>
      <c r="F95" s="164" t="n">
        <v>0</v>
      </c>
      <c r="G95" s="164" t="n">
        <v>0</v>
      </c>
      <c r="H95" s="164" t="n">
        <v>-758325.83</v>
      </c>
      <c r="J95" s="0"/>
      <c r="K95" s="0"/>
      <c r="M95" s="165" t="s">
        <v>322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322</v>
      </c>
      <c r="AC95" s="164" t="n">
        <v>0</v>
      </c>
      <c r="AD95" s="164" t="n">
        <v>0</v>
      </c>
      <c r="AE95" s="164" t="n">
        <v>0</v>
      </c>
      <c r="AF95" s="164" t="n">
        <v>0</v>
      </c>
      <c r="AG95" s="164" t="n">
        <v>0</v>
      </c>
      <c r="AH95" s="164" t="n">
        <v>0</v>
      </c>
      <c r="AI95" s="164" t="n">
        <v>0</v>
      </c>
      <c r="AJ95" s="164" t="n">
        <v>0</v>
      </c>
      <c r="AK95" s="164" t="n">
        <v>0</v>
      </c>
      <c r="AL95" s="164" t="n">
        <v>0</v>
      </c>
      <c r="AM95" s="164" t="n">
        <v>0</v>
      </c>
      <c r="AN95" s="164" t="n">
        <v>0</v>
      </c>
      <c r="AO95" s="164" t="n">
        <v>0</v>
      </c>
      <c r="AP95" s="164" t="n">
        <v>0</v>
      </c>
      <c r="AQ95" s="164" t="n">
        <v>0</v>
      </c>
      <c r="AR95" s="164" t="n">
        <v>0</v>
      </c>
      <c r="AS95" s="164" t="n">
        <v>0</v>
      </c>
      <c r="AT95" s="164" t="n">
        <v>0</v>
      </c>
      <c r="AU95" s="164" t="n">
        <v>0</v>
      </c>
      <c r="AV95" s="164" t="n">
        <v>0</v>
      </c>
      <c r="AW95" s="164" t="n">
        <v>0</v>
      </c>
      <c r="AX95" s="164" t="n">
        <v>0</v>
      </c>
      <c r="AY95" s="164" t="n">
        <v>0</v>
      </c>
      <c r="AZ95" s="164" t="n">
        <v>0</v>
      </c>
      <c r="BA95" s="164" t="n">
        <v>0</v>
      </c>
      <c r="BB95" s="164" t="n">
        <v>0</v>
      </c>
      <c r="BC95" s="164" t="n">
        <v>0</v>
      </c>
      <c r="BD95" s="164" t="n">
        <v>0</v>
      </c>
      <c r="BE95" s="164" t="n">
        <v>0</v>
      </c>
      <c r="BF95" s="164" t="n">
        <v>0</v>
      </c>
      <c r="BG95" s="164" t="n">
        <v>0</v>
      </c>
      <c r="BH95" s="164" t="n">
        <v>0</v>
      </c>
      <c r="BI95" s="164" t="n">
        <v>0</v>
      </c>
      <c r="BJ95" s="164" t="n">
        <v>0</v>
      </c>
      <c r="BK95" s="164" t="n">
        <v>0</v>
      </c>
      <c r="BL95" s="164" t="n">
        <v>0</v>
      </c>
      <c r="BM95" s="164" t="n">
        <v>-265800.72</v>
      </c>
      <c r="BN95" s="164" t="n">
        <v>0</v>
      </c>
      <c r="BO95" s="164" t="n">
        <v>356732.56</v>
      </c>
      <c r="BP95" s="164" t="n">
        <v>258805.97</v>
      </c>
      <c r="BQ95" s="164" t="n">
        <v>132900.36</v>
      </c>
      <c r="BR95" s="164" t="n">
        <v>-13989.51</v>
      </c>
      <c r="BS95" s="164" t="n">
        <v>860354.99</v>
      </c>
      <c r="BT95" s="164" t="n">
        <v>-461653.9</v>
      </c>
      <c r="BU95" s="164" t="n">
        <v>573569.99</v>
      </c>
      <c r="BV95" s="164" t="n">
        <v>398701.09</v>
      </c>
      <c r="BW95" s="164" t="n">
        <v>566575.24</v>
      </c>
      <c r="BX95" s="164" t="n">
        <v>-335748.29</v>
      </c>
      <c r="BY95" s="164" t="n">
        <v>-391706.34</v>
      </c>
      <c r="BZ95" s="164" t="n">
        <v>-209842.68</v>
      </c>
      <c r="CA95" s="164" t="n">
        <v>-293779.75</v>
      </c>
      <c r="CB95" s="164" t="n">
        <v>-405695.85</v>
      </c>
      <c r="CC95" s="164" t="n">
        <v>-258805.97</v>
      </c>
      <c r="CD95" s="164" t="n">
        <v>-370722.07</v>
      </c>
      <c r="CE95" s="164" t="n">
        <v>-237821.7</v>
      </c>
      <c r="CF95" s="164" t="n">
        <v>90931.83</v>
      </c>
      <c r="CG95" s="164" t="n">
        <v>-251811.22</v>
      </c>
      <c r="CH95" s="164" t="n">
        <v>69947.56</v>
      </c>
      <c r="CI95" s="164" t="n">
        <v>188858.41</v>
      </c>
      <c r="CJ95" s="164" t="n">
        <v>-758325.83</v>
      </c>
      <c r="CK95" s="164" t="n">
        <v>0</v>
      </c>
      <c r="CL95" s="164" t="n">
        <v>0</v>
      </c>
      <c r="CM95" s="164" t="n">
        <v>0</v>
      </c>
      <c r="CN95" s="164" t="n">
        <v>0</v>
      </c>
      <c r="CO95" s="164" t="n">
        <v>0</v>
      </c>
      <c r="CP95" s="164" t="n">
        <v>0</v>
      </c>
      <c r="CQ95" s="164" t="n">
        <v>0</v>
      </c>
      <c r="CR95" s="164" t="n">
        <v>0</v>
      </c>
      <c r="CS95" s="164" t="n">
        <v>0</v>
      </c>
      <c r="CT95" s="164" t="n">
        <v>0</v>
      </c>
      <c r="CU95" s="164" t="n">
        <v>0</v>
      </c>
      <c r="CV95" s="164" t="n">
        <v>0</v>
      </c>
      <c r="CW95" s="164" t="n">
        <v>0</v>
      </c>
      <c r="CX95" s="164" t="n">
        <v>0</v>
      </c>
      <c r="CY95" s="164" t="n">
        <v>0</v>
      </c>
      <c r="CZ95" s="164" t="n">
        <v>0</v>
      </c>
      <c r="DA95" s="164" t="n">
        <v>0</v>
      </c>
      <c r="DB95" s="164" t="n">
        <v>0</v>
      </c>
      <c r="DC95" s="164" t="n">
        <v>0</v>
      </c>
      <c r="DD95" s="164" t="n">
        <v>0</v>
      </c>
      <c r="DE95" s="164" t="n">
        <v>0</v>
      </c>
      <c r="DF95" s="164" t="n">
        <v>0</v>
      </c>
      <c r="DG95" s="164" t="n">
        <v>0</v>
      </c>
      <c r="DH95" s="164" t="n">
        <v>0</v>
      </c>
      <c r="DI95" s="164" t="n">
        <v>0</v>
      </c>
      <c r="DJ95" s="164" t="n">
        <v>0</v>
      </c>
      <c r="DK95" s="164" t="n">
        <v>0</v>
      </c>
      <c r="DL95" s="164" t="n">
        <v>0</v>
      </c>
      <c r="DM95" s="164" t="n">
        <v>0</v>
      </c>
      <c r="DN95" s="164" t="n">
        <v>0</v>
      </c>
      <c r="DO95" s="164" t="n">
        <v>0</v>
      </c>
      <c r="DP95" s="164" t="n">
        <v>0</v>
      </c>
      <c r="DQ95" s="164" t="n">
        <v>0</v>
      </c>
      <c r="DR95" s="164" t="n">
        <v>0</v>
      </c>
      <c r="DS95" s="164" t="n">
        <v>0</v>
      </c>
      <c r="DT95" s="164" t="n">
        <v>0</v>
      </c>
      <c r="DU95" s="164" t="n">
        <v>0</v>
      </c>
      <c r="DV95" s="164" t="n">
        <v>0</v>
      </c>
      <c r="DW95" s="164" t="n">
        <v>0</v>
      </c>
      <c r="DX95" s="164" t="n">
        <v>0</v>
      </c>
      <c r="DY95" s="164" t="n">
        <v>0</v>
      </c>
      <c r="DZ95" s="164" t="n">
        <v>0</v>
      </c>
      <c r="EA95" s="164" t="n">
        <v>0</v>
      </c>
      <c r="EB95" s="164" t="n">
        <v>0</v>
      </c>
      <c r="EC95" s="164" t="n">
        <v>0</v>
      </c>
      <c r="ED95" s="164" t="n">
        <v>0</v>
      </c>
      <c r="EE95" s="164" t="n">
        <v>0</v>
      </c>
      <c r="EF95" s="164" t="n">
        <v>0</v>
      </c>
      <c r="EG95" s="164" t="n">
        <v>0</v>
      </c>
      <c r="EH95" s="164" t="n">
        <v>0</v>
      </c>
      <c r="EI95" s="164" t="n">
        <v>0</v>
      </c>
      <c r="EJ95" s="164" t="n">
        <v>0</v>
      </c>
      <c r="EK95" s="164" t="n">
        <v>0</v>
      </c>
      <c r="EL95" s="164" t="n">
        <v>0</v>
      </c>
      <c r="EM95" s="164" t="n">
        <v>0</v>
      </c>
      <c r="EN95" s="164" t="n">
        <v>0</v>
      </c>
      <c r="EO95" s="164" t="n">
        <v>0</v>
      </c>
      <c r="EP95" s="164" t="n">
        <v>0</v>
      </c>
      <c r="EQ95" s="164" t="n">
        <v>0</v>
      </c>
      <c r="ER95" s="164" t="n">
        <v>0</v>
      </c>
      <c r="ES95" s="164" t="n">
        <v>0</v>
      </c>
      <c r="ET95" s="164" t="n">
        <v>0</v>
      </c>
      <c r="EU95" s="164" t="n">
        <v>0</v>
      </c>
      <c r="EV95" s="164" t="n">
        <v>0</v>
      </c>
      <c r="EW95" s="164" t="n">
        <v>0</v>
      </c>
      <c r="EX95" s="164" t="n">
        <v>0</v>
      </c>
      <c r="EY95" s="164" t="n">
        <v>0</v>
      </c>
      <c r="EZ95" s="164" t="n">
        <v>0</v>
      </c>
      <c r="FA95" s="164" t="n">
        <v>0</v>
      </c>
      <c r="FB95" s="164" t="n">
        <v>0</v>
      </c>
      <c r="FC95" s="164" t="n">
        <v>0</v>
      </c>
      <c r="FD95" s="164" t="n">
        <v>0</v>
      </c>
      <c r="FE95" s="164" t="n">
        <v>0</v>
      </c>
      <c r="FF95" s="164" t="n">
        <v>0</v>
      </c>
      <c r="FG95" s="164" t="n">
        <v>0</v>
      </c>
      <c r="FH95" s="164" t="n">
        <v>0</v>
      </c>
      <c r="FI95" s="164" t="n">
        <v>0</v>
      </c>
      <c r="FJ95" s="164" t="n">
        <v>0</v>
      </c>
      <c r="FK95" s="164" t="n">
        <v>0</v>
      </c>
      <c r="FL95" s="164" t="n">
        <v>0</v>
      </c>
      <c r="FM95" s="164" t="n">
        <v>0</v>
      </c>
      <c r="FN95" s="164" t="n">
        <v>0</v>
      </c>
      <c r="FO95" s="164" t="n">
        <v>0</v>
      </c>
      <c r="FP95" s="164" t="n">
        <v>0</v>
      </c>
      <c r="FQ95" s="164" t="n">
        <v>0</v>
      </c>
      <c r="FR95" s="164" t="n">
        <v>0</v>
      </c>
      <c r="FS95" s="164" t="n">
        <v>0</v>
      </c>
      <c r="FT95" s="164" t="n">
        <v>0</v>
      </c>
      <c r="FU95" s="164" t="n">
        <v>0</v>
      </c>
      <c r="FV95" s="164" t="n">
        <v>0</v>
      </c>
      <c r="FW95" s="164" t="n">
        <v>0</v>
      </c>
      <c r="FX95" s="164" t="n">
        <v>0</v>
      </c>
      <c r="FY95" s="164" t="n">
        <v>0</v>
      </c>
      <c r="FZ95" s="164" t="n">
        <v>0</v>
      </c>
      <c r="GA95" s="164" t="n">
        <v>0</v>
      </c>
      <c r="GB95" s="164" t="n">
        <v>0</v>
      </c>
      <c r="GC95" s="164" t="n">
        <v>0</v>
      </c>
      <c r="GD95" s="164" t="n">
        <v>0</v>
      </c>
      <c r="GE95" s="164" t="n">
        <v>0</v>
      </c>
      <c r="GF95" s="164" t="n">
        <v>0</v>
      </c>
      <c r="GG95" s="164" t="n">
        <v>0</v>
      </c>
      <c r="GH95" s="164" t="n">
        <v>0</v>
      </c>
      <c r="GI95" s="164" t="n">
        <v>0</v>
      </c>
      <c r="GJ95" s="164" t="n">
        <v>0</v>
      </c>
      <c r="GK95" s="164" t="n">
        <v>0</v>
      </c>
      <c r="GL95" s="164" t="n">
        <v>0</v>
      </c>
      <c r="GM95" s="164" t="n">
        <v>0</v>
      </c>
      <c r="GN95" s="164" t="n">
        <v>0</v>
      </c>
      <c r="GO95" s="164" t="n">
        <v>0</v>
      </c>
      <c r="GP95" s="164" t="n">
        <v>0</v>
      </c>
      <c r="GQ95" s="164" t="n">
        <v>0</v>
      </c>
      <c r="GR95" s="164" t="n">
        <v>0</v>
      </c>
      <c r="GS95" s="164" t="n">
        <v>0</v>
      </c>
      <c r="GT95" s="164" t="n">
        <v>0</v>
      </c>
      <c r="GU95" s="164" t="n">
        <v>0</v>
      </c>
      <c r="GV95" s="164" t="n">
        <v>0</v>
      </c>
      <c r="GW95" s="164" t="n">
        <v>0</v>
      </c>
      <c r="GX95" s="164" t="n">
        <v>0</v>
      </c>
      <c r="GY95" s="164" t="n">
        <v>0</v>
      </c>
      <c r="GZ95" s="164" t="n">
        <v>0</v>
      </c>
      <c r="HA95" s="164" t="n">
        <v>0</v>
      </c>
      <c r="HB95" s="164" t="n">
        <v>0</v>
      </c>
      <c r="HC95" s="164" t="n">
        <v>0</v>
      </c>
      <c r="HD95" s="164" t="n">
        <v>0</v>
      </c>
      <c r="HE95" s="164" t="n">
        <v>0</v>
      </c>
    </row>
    <row r="96" customFormat="false" ht="12.75" hidden="false" customHeight="false" outlineLevel="0" collapsed="false">
      <c r="A96" s="157"/>
      <c r="B96" s="180" t="n">
        <v>145396087.104733</v>
      </c>
      <c r="C96" s="168" t="s">
        <v>326</v>
      </c>
      <c r="D96" s="180" t="n">
        <v>0</v>
      </c>
      <c r="E96" s="180" t="n">
        <v>0</v>
      </c>
      <c r="F96" s="180" t="n">
        <v>0</v>
      </c>
      <c r="G96" s="180" t="n">
        <v>-0.000702669844031334</v>
      </c>
      <c r="H96" s="180" t="n">
        <v>3709134.77034608</v>
      </c>
      <c r="I96" s="157"/>
      <c r="J96" s="0"/>
      <c r="K96" s="0"/>
      <c r="L96" s="157"/>
      <c r="M96" s="174" t="s">
        <v>873</v>
      </c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873</v>
      </c>
      <c r="AC96" s="164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4006415.63</v>
      </c>
      <c r="BN96" s="180" t="n">
        <v>-4667700.058196</v>
      </c>
      <c r="BO96" s="180" t="n">
        <v>887513.32532</v>
      </c>
      <c r="BP96" s="180" t="n">
        <v>643882.211506667</v>
      </c>
      <c r="BQ96" s="180" t="n">
        <v>330642.213746667</v>
      </c>
      <c r="BR96" s="180" t="n">
        <v>-34804.4419733336</v>
      </c>
      <c r="BS96" s="180" t="n">
        <v>2140473.30636</v>
      </c>
      <c r="BT96" s="180" t="n">
        <v>-1148546.65512</v>
      </c>
      <c r="BU96" s="180" t="n">
        <v>1426982.20090667</v>
      </c>
      <c r="BV96" s="180" t="n">
        <v>991926.65124</v>
      </c>
      <c r="BW96" s="180" t="n">
        <v>1409579.98492</v>
      </c>
      <c r="BX96" s="180" t="n">
        <v>-835306.65736</v>
      </c>
      <c r="BY96" s="180" t="n">
        <v>-974524.435253333</v>
      </c>
      <c r="BZ96" s="180" t="n">
        <v>-522066.6596</v>
      </c>
      <c r="CA96" s="180" t="n">
        <v>-730893.32144</v>
      </c>
      <c r="CB96" s="180" t="n">
        <v>-1009328.87722667</v>
      </c>
      <c r="CC96" s="180" t="n">
        <v>-643882.211506667</v>
      </c>
      <c r="CD96" s="180" t="n">
        <v>-922317.767293334</v>
      </c>
      <c r="CE96" s="180" t="n">
        <v>-591675.543546666</v>
      </c>
      <c r="CF96" s="180" t="n">
        <v>226228.887826666</v>
      </c>
      <c r="CG96" s="180" t="n">
        <v>-626479.99552</v>
      </c>
      <c r="CH96" s="180" t="n">
        <v>174022.219866667</v>
      </c>
      <c r="CI96" s="180" t="n">
        <v>469859.99164</v>
      </c>
      <c r="CJ96" s="180" t="n">
        <v>3570743.12277333</v>
      </c>
      <c r="CK96" s="180" t="n">
        <v>-696137.182546667</v>
      </c>
      <c r="CL96" s="180" t="n">
        <v>-309851.682578737</v>
      </c>
      <c r="CM96" s="180" t="n">
        <v>1810083.91802523</v>
      </c>
      <c r="CN96" s="180" t="n">
        <v>-1234060.87185419</v>
      </c>
      <c r="CO96" s="180" t="n">
        <v>-584261.591917415</v>
      </c>
      <c r="CP96" s="180" t="n">
        <v>-595389.570378712</v>
      </c>
      <c r="CQ96" s="180" t="n">
        <v>65170.2259153432</v>
      </c>
      <c r="CR96" s="180" t="n">
        <v>-237617.77123529</v>
      </c>
      <c r="CS96" s="180" t="n">
        <v>171943.926941191</v>
      </c>
      <c r="CT96" s="180" t="n">
        <v>312805.768106082</v>
      </c>
      <c r="CU96" s="180" t="n">
        <v>261643.404219908</v>
      </c>
      <c r="CV96" s="180" t="n">
        <v>390541.347138697</v>
      </c>
      <c r="CW96" s="180" t="n">
        <v>-245292.314267235</v>
      </c>
      <c r="CX96" s="180" t="n">
        <v>-87286.4592876199</v>
      </c>
      <c r="CY96" s="180" t="n">
        <v>68.5296135096851</v>
      </c>
      <c r="CZ96" s="180" t="n">
        <v>-230133.599136195</v>
      </c>
      <c r="DA96" s="180" t="n">
        <v>-265353.120066814</v>
      </c>
      <c r="DB96" s="180" t="n">
        <v>-94551.477817099</v>
      </c>
      <c r="DC96" s="180" t="n">
        <v>213014.725799103</v>
      </c>
      <c r="DD96" s="180" t="n">
        <v>85118.4855843273</v>
      </c>
      <c r="DE96" s="180" t="n">
        <v>77265.1688082362</v>
      </c>
      <c r="DF96" s="180" t="n">
        <v>-132928.407440371</v>
      </c>
      <c r="DG96" s="180" t="n">
        <v>-52739.9128053136</v>
      </c>
      <c r="DH96" s="180" t="n">
        <v>153754.27268855</v>
      </c>
      <c r="DI96" s="180" t="n">
        <v>-221026.639242598</v>
      </c>
      <c r="DJ96" s="180" t="n">
        <v>-139117.943170241</v>
      </c>
      <c r="DK96" s="180" t="n">
        <v>9332.64320061534</v>
      </c>
      <c r="DL96" s="180" t="n">
        <v>84816.6131581272</v>
      </c>
      <c r="DM96" s="180" t="n">
        <v>-95304.297593607</v>
      </c>
      <c r="DN96" s="180" t="n">
        <v>177486.951966508</v>
      </c>
      <c r="DO96" s="180" t="n">
        <v>113707.205492853</v>
      </c>
      <c r="DP96" s="180" t="n">
        <v>130454.295030583</v>
      </c>
      <c r="DQ96" s="180" t="n">
        <v>211032.679758915</v>
      </c>
      <c r="DR96" s="180" t="n">
        <v>-142990.456224885</v>
      </c>
      <c r="DS96" s="180" t="n">
        <v>76419.7036960139</v>
      </c>
      <c r="DT96" s="180" t="n">
        <v>1178642.10982213</v>
      </c>
      <c r="DU96" s="180" t="n">
        <v>241356.121747379</v>
      </c>
      <c r="DV96" s="180" t="n">
        <v>211252.662702827</v>
      </c>
      <c r="DW96" s="180" t="n">
        <v>106.233612697104</v>
      </c>
      <c r="DX96" s="180" t="n">
        <v>-870205.133134343</v>
      </c>
      <c r="DY96" s="180" t="n">
        <v>-887213.374658271</v>
      </c>
      <c r="DZ96" s="180" t="n">
        <v>-23529.4087277179</v>
      </c>
      <c r="EA96" s="180" t="n">
        <v>133290.73694481</v>
      </c>
      <c r="EB96" s="180" t="n">
        <v>74183.4203053885</v>
      </c>
      <c r="EC96" s="180" t="n">
        <v>946241.112520608</v>
      </c>
      <c r="ED96" s="180" t="n">
        <v>313641.404786185</v>
      </c>
      <c r="EE96" s="180" t="n">
        <v>-190568.611489306</v>
      </c>
      <c r="EF96" s="180" t="n">
        <v>765619.514001047</v>
      </c>
      <c r="EG96" s="180" t="n">
        <v>-157313.88831791</v>
      </c>
      <c r="EH96" s="180" t="n">
        <v>-1684497.5066691</v>
      </c>
      <c r="EI96" s="180" t="n">
        <v>-15308.631520176</v>
      </c>
      <c r="EJ96" s="180" t="n">
        <v>54024.8500773723</v>
      </c>
      <c r="EK96" s="180" t="n">
        <v>-42493.4235857943</v>
      </c>
      <c r="EL96" s="180" t="n">
        <v>524109.736674902</v>
      </c>
      <c r="EM96" s="180" t="n">
        <v>-514742.405725019</v>
      </c>
      <c r="EN96" s="180" t="n">
        <v>1017215.16085184</v>
      </c>
      <c r="EO96" s="180" t="n">
        <v>2643441.35187285</v>
      </c>
      <c r="EP96" s="180" t="n">
        <v>-331438.045525765</v>
      </c>
      <c r="EQ96" s="180" t="n">
        <v>2697344.1</v>
      </c>
      <c r="ER96" s="180" t="n">
        <v>1979795.462</v>
      </c>
      <c r="ES96" s="180" t="n">
        <v>-2192679.72</v>
      </c>
      <c r="ET96" s="180" t="n">
        <v>17402.22</v>
      </c>
      <c r="EU96" s="180" t="n">
        <v>-996622.060000001</v>
      </c>
      <c r="EV96" s="180" t="n">
        <v>-1555706.46</v>
      </c>
      <c r="EW96" s="180" t="n">
        <v>-1225708.12</v>
      </c>
      <c r="EX96" s="180" t="n">
        <v>1052851.85</v>
      </c>
      <c r="EY96" s="180" t="n">
        <v>2247131.55</v>
      </c>
      <c r="EZ96" s="180" t="n">
        <v>1601719.044128</v>
      </c>
      <c r="FA96" s="180" t="n">
        <v>-2404273.62</v>
      </c>
      <c r="FB96" s="180" t="n">
        <v>-1932847.42</v>
      </c>
      <c r="FC96" s="180" t="n">
        <v>-628568.27</v>
      </c>
      <c r="FD96" s="180" t="n">
        <v>-1604592.23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0</v>
      </c>
      <c r="GK96" s="180" t="n">
        <v>0</v>
      </c>
      <c r="GL96" s="180" t="n">
        <v>0</v>
      </c>
      <c r="GM96" s="180" t="n">
        <v>0</v>
      </c>
      <c r="GN96" s="180" t="n">
        <v>0</v>
      </c>
      <c r="GO96" s="180" t="n">
        <v>0</v>
      </c>
      <c r="GP96" s="180" t="n">
        <v>0</v>
      </c>
      <c r="GQ96" s="180" t="n">
        <v>0</v>
      </c>
      <c r="GR96" s="180" t="n">
        <v>0</v>
      </c>
      <c r="GS96" s="180" t="n">
        <v>0</v>
      </c>
      <c r="GT96" s="180" t="n">
        <v>0</v>
      </c>
      <c r="GU96" s="180" t="n">
        <v>0</v>
      </c>
      <c r="GV96" s="180" t="n">
        <v>93204.7679999992</v>
      </c>
      <c r="GW96" s="180" t="n">
        <v>0</v>
      </c>
      <c r="GX96" s="180" t="n">
        <v>13717220</v>
      </c>
      <c r="GY96" s="180" t="n">
        <v>-374106</v>
      </c>
      <c r="GZ96" s="180" t="n">
        <v>748212.000023632</v>
      </c>
      <c r="HA96" s="180" t="n">
        <v>124701.999993572</v>
      </c>
      <c r="HB96" s="180" t="n">
        <v>-3990464</v>
      </c>
      <c r="HC96" s="180" t="n">
        <v>-3990464.00002022</v>
      </c>
      <c r="HD96" s="180" t="n">
        <v>-5611589.99987887</v>
      </c>
      <c r="HE96" s="180" t="n">
        <v>-353433.535688062</v>
      </c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1.25" hidden="false" customHeight="true" outlineLevel="0" collapsed="false">
      <c r="A97" s="157"/>
      <c r="B97" s="180"/>
      <c r="C97" s="168"/>
      <c r="D97" s="180"/>
      <c r="E97" s="180"/>
      <c r="F97" s="180"/>
      <c r="G97" s="180"/>
      <c r="H97" s="180"/>
      <c r="I97" s="157"/>
      <c r="J97" s="0"/>
      <c r="K97" s="0"/>
      <c r="L97" s="157"/>
      <c r="M97" s="174"/>
      <c r="N97" s="157"/>
      <c r="O97" s="15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</row>
    <row r="98" customFormat="false" ht="12.75" hidden="true" customHeight="false" outlineLevel="0" collapsed="false">
      <c r="B98" s="182" t="n">
        <v>11481947</v>
      </c>
      <c r="C98" s="179" t="s">
        <v>633</v>
      </c>
      <c r="D98" s="182" t="n">
        <v>0</v>
      </c>
      <c r="E98" s="182" t="n">
        <v>0</v>
      </c>
      <c r="F98" s="182" t="n">
        <v>0</v>
      </c>
      <c r="G98" s="182" t="n">
        <v>0</v>
      </c>
      <c r="H98" s="182" t="n">
        <v>0</v>
      </c>
      <c r="J98" s="0"/>
      <c r="K98" s="0"/>
      <c r="M98" s="165" t="s">
        <v>627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627</v>
      </c>
      <c r="AC98" s="164" t="n">
        <v>0</v>
      </c>
      <c r="AD98" s="182" t="n">
        <v>0</v>
      </c>
      <c r="AE98" s="182" t="n">
        <v>0</v>
      </c>
      <c r="AF98" s="182" t="n">
        <v>0</v>
      </c>
      <c r="AG98" s="182" t="n">
        <v>0</v>
      </c>
      <c r="AH98" s="182" t="n">
        <v>0</v>
      </c>
      <c r="AI98" s="182" t="n">
        <v>0</v>
      </c>
      <c r="AJ98" s="182" t="n">
        <v>0</v>
      </c>
      <c r="AK98" s="182" t="n">
        <v>0</v>
      </c>
      <c r="AL98" s="182" t="n">
        <v>0</v>
      </c>
      <c r="AM98" s="182" t="n">
        <v>0</v>
      </c>
      <c r="AN98" s="182" t="n">
        <v>0</v>
      </c>
      <c r="AO98" s="182" t="n">
        <v>0</v>
      </c>
      <c r="AP98" s="182" t="n">
        <v>0</v>
      </c>
      <c r="AQ98" s="182" t="n">
        <v>0</v>
      </c>
      <c r="AR98" s="182" t="n">
        <v>0</v>
      </c>
      <c r="AS98" s="182" t="n">
        <v>0</v>
      </c>
      <c r="AT98" s="182" t="n">
        <v>0</v>
      </c>
      <c r="AU98" s="182" t="n">
        <v>0</v>
      </c>
      <c r="AV98" s="182" t="n">
        <v>0</v>
      </c>
      <c r="AW98" s="182" t="n">
        <v>0</v>
      </c>
      <c r="AX98" s="182" t="n">
        <v>0</v>
      </c>
      <c r="AY98" s="182" t="n">
        <v>0</v>
      </c>
      <c r="AZ98" s="182" t="n">
        <v>0</v>
      </c>
      <c r="BA98" s="182" t="n">
        <v>0</v>
      </c>
      <c r="BB98" s="182" t="n">
        <v>0</v>
      </c>
      <c r="BC98" s="182" t="n">
        <v>0</v>
      </c>
      <c r="BD98" s="182" t="n">
        <v>0</v>
      </c>
      <c r="BE98" s="182" t="n">
        <v>0</v>
      </c>
      <c r="BF98" s="182" t="n">
        <v>0</v>
      </c>
      <c r="BG98" s="182" t="n">
        <v>0</v>
      </c>
      <c r="BH98" s="182" t="n">
        <v>0</v>
      </c>
      <c r="BI98" s="182" t="n">
        <v>0</v>
      </c>
      <c r="BJ98" s="182" t="n">
        <v>0</v>
      </c>
      <c r="BK98" s="182" t="n">
        <v>0</v>
      </c>
      <c r="BL98" s="182" t="n">
        <v>0</v>
      </c>
      <c r="BM98" s="182" t="n">
        <v>0</v>
      </c>
      <c r="BN98" s="182" t="n">
        <v>0</v>
      </c>
      <c r="BO98" s="182" t="n">
        <v>0</v>
      </c>
      <c r="BP98" s="182" t="n">
        <v>0</v>
      </c>
      <c r="BQ98" s="182" t="n">
        <v>0</v>
      </c>
      <c r="BR98" s="182" t="n">
        <v>0</v>
      </c>
      <c r="BS98" s="182" t="n">
        <v>0</v>
      </c>
      <c r="BT98" s="182" t="n">
        <v>0</v>
      </c>
      <c r="BU98" s="182" t="n">
        <v>0</v>
      </c>
      <c r="BV98" s="182" t="n">
        <v>0</v>
      </c>
      <c r="BW98" s="182" t="n">
        <v>0</v>
      </c>
      <c r="BX98" s="182" t="n">
        <v>0</v>
      </c>
      <c r="BY98" s="182" t="n">
        <v>0</v>
      </c>
      <c r="BZ98" s="182" t="n">
        <v>0</v>
      </c>
      <c r="CA98" s="182" t="n">
        <v>0</v>
      </c>
      <c r="CB98" s="182" t="n">
        <v>0</v>
      </c>
      <c r="CC98" s="182" t="n">
        <v>0</v>
      </c>
      <c r="CD98" s="182" t="n">
        <v>0</v>
      </c>
      <c r="CE98" s="182" t="n">
        <v>0</v>
      </c>
      <c r="CF98" s="182" t="n">
        <v>0</v>
      </c>
      <c r="CG98" s="182" t="n">
        <v>0</v>
      </c>
      <c r="CH98" s="182" t="n">
        <v>0</v>
      </c>
      <c r="CI98" s="182" t="n">
        <v>0</v>
      </c>
      <c r="CJ98" s="182" t="n">
        <v>0</v>
      </c>
      <c r="CK98" s="182" t="n">
        <v>0</v>
      </c>
      <c r="CL98" s="182" t="n">
        <v>0</v>
      </c>
      <c r="CM98" s="182" t="n">
        <v>0</v>
      </c>
      <c r="CN98" s="182" t="n">
        <v>0</v>
      </c>
      <c r="CO98" s="182" t="n">
        <v>0</v>
      </c>
      <c r="CP98" s="182" t="n">
        <v>0</v>
      </c>
      <c r="CQ98" s="182" t="n">
        <v>0</v>
      </c>
      <c r="CR98" s="182" t="n">
        <v>0</v>
      </c>
      <c r="CS98" s="182" t="n">
        <v>0</v>
      </c>
      <c r="CT98" s="182" t="n">
        <v>0</v>
      </c>
      <c r="CU98" s="182" t="n">
        <v>0</v>
      </c>
      <c r="CV98" s="182" t="n">
        <v>0</v>
      </c>
      <c r="CW98" s="182" t="n">
        <v>0</v>
      </c>
      <c r="CX98" s="182" t="n">
        <v>0</v>
      </c>
      <c r="CY98" s="182" t="n">
        <v>0</v>
      </c>
      <c r="CZ98" s="182" t="n">
        <v>0</v>
      </c>
      <c r="DA98" s="182" t="n">
        <v>0</v>
      </c>
      <c r="DB98" s="182" t="n">
        <v>0</v>
      </c>
      <c r="DC98" s="182" t="n">
        <v>0</v>
      </c>
      <c r="DD98" s="182" t="n">
        <v>0</v>
      </c>
      <c r="DE98" s="182" t="n">
        <v>0</v>
      </c>
      <c r="DF98" s="182" t="n">
        <v>0</v>
      </c>
      <c r="DG98" s="182" t="n">
        <v>0</v>
      </c>
      <c r="DH98" s="182" t="n">
        <v>0</v>
      </c>
      <c r="DI98" s="182" t="n">
        <v>0</v>
      </c>
      <c r="DJ98" s="182" t="n">
        <v>0</v>
      </c>
      <c r="DK98" s="182" t="n">
        <v>0</v>
      </c>
      <c r="DL98" s="182" t="n">
        <v>0</v>
      </c>
      <c r="DM98" s="182" t="n">
        <v>0</v>
      </c>
      <c r="DN98" s="182" t="n">
        <v>0</v>
      </c>
      <c r="DO98" s="182" t="n">
        <v>0</v>
      </c>
      <c r="DP98" s="182" t="n">
        <v>0</v>
      </c>
      <c r="DQ98" s="182" t="n">
        <v>0</v>
      </c>
      <c r="DR98" s="182" t="n">
        <v>0</v>
      </c>
      <c r="DS98" s="182" t="n">
        <v>0</v>
      </c>
      <c r="DT98" s="182" t="n">
        <v>0</v>
      </c>
      <c r="DU98" s="182" t="n">
        <v>0</v>
      </c>
      <c r="DV98" s="182" t="n">
        <v>0</v>
      </c>
      <c r="DW98" s="182" t="n">
        <v>0</v>
      </c>
      <c r="DX98" s="182" t="n">
        <v>0</v>
      </c>
      <c r="DY98" s="182" t="n">
        <v>0</v>
      </c>
      <c r="DZ98" s="182" t="n">
        <v>0</v>
      </c>
      <c r="EA98" s="182" t="n">
        <v>0</v>
      </c>
      <c r="EB98" s="182" t="n">
        <v>0</v>
      </c>
      <c r="EC98" s="182" t="n">
        <v>0</v>
      </c>
      <c r="ED98" s="182" t="n">
        <v>0</v>
      </c>
      <c r="EE98" s="182" t="n">
        <v>0</v>
      </c>
      <c r="EF98" s="182" t="n">
        <v>0</v>
      </c>
      <c r="EG98" s="182" t="n">
        <v>0</v>
      </c>
      <c r="EH98" s="182" t="n">
        <v>0</v>
      </c>
      <c r="EI98" s="182" t="n">
        <v>0</v>
      </c>
      <c r="EJ98" s="182" t="n">
        <v>0</v>
      </c>
      <c r="EK98" s="182" t="n">
        <v>0</v>
      </c>
      <c r="EL98" s="182" t="n">
        <v>0</v>
      </c>
      <c r="EM98" s="182" t="n">
        <v>0</v>
      </c>
      <c r="EN98" s="182" t="n">
        <v>0</v>
      </c>
      <c r="EO98" s="182" t="n">
        <v>0</v>
      </c>
      <c r="EP98" s="182" t="n">
        <v>0</v>
      </c>
      <c r="EQ98" s="182" t="n">
        <v>0</v>
      </c>
      <c r="ER98" s="182" t="n">
        <v>0</v>
      </c>
      <c r="ES98" s="182" t="n">
        <v>0</v>
      </c>
      <c r="ET98" s="182" t="n">
        <v>0</v>
      </c>
      <c r="EU98" s="182" t="n">
        <v>0</v>
      </c>
      <c r="EV98" s="182" t="n">
        <v>0</v>
      </c>
      <c r="EW98" s="182" t="n">
        <v>0</v>
      </c>
      <c r="EX98" s="182" t="n">
        <v>0</v>
      </c>
      <c r="EY98" s="182" t="n">
        <v>0</v>
      </c>
      <c r="EZ98" s="182" t="n">
        <v>0</v>
      </c>
      <c r="FA98" s="182" t="n">
        <v>0</v>
      </c>
      <c r="FB98" s="182" t="n">
        <v>0</v>
      </c>
      <c r="FC98" s="182" t="n">
        <v>0</v>
      </c>
      <c r="FD98" s="182" t="n">
        <v>0</v>
      </c>
      <c r="FE98" s="182" t="n">
        <v>0</v>
      </c>
      <c r="FF98" s="182" t="n">
        <v>0</v>
      </c>
      <c r="FG98" s="182" t="n">
        <v>0</v>
      </c>
      <c r="FH98" s="182" t="n">
        <v>0</v>
      </c>
      <c r="FI98" s="182" t="n">
        <v>0</v>
      </c>
      <c r="FJ98" s="182" t="n">
        <v>0</v>
      </c>
      <c r="FK98" s="182" t="n">
        <v>0</v>
      </c>
      <c r="FL98" s="182" t="n">
        <v>0</v>
      </c>
      <c r="FM98" s="182" t="n">
        <v>0</v>
      </c>
      <c r="FN98" s="182" t="n">
        <v>0</v>
      </c>
      <c r="FO98" s="182" t="n">
        <v>0</v>
      </c>
      <c r="FP98" s="182" t="n">
        <v>0</v>
      </c>
      <c r="FQ98" s="182" t="n">
        <v>0</v>
      </c>
      <c r="FR98" s="182" t="n">
        <v>0</v>
      </c>
      <c r="FS98" s="182" t="n">
        <v>0</v>
      </c>
      <c r="FT98" s="182" t="n">
        <v>0</v>
      </c>
      <c r="FU98" s="182" t="n">
        <v>0</v>
      </c>
      <c r="FV98" s="182" t="n">
        <v>0</v>
      </c>
      <c r="FW98" s="182" t="n">
        <v>0</v>
      </c>
      <c r="FX98" s="182" t="n">
        <v>0</v>
      </c>
      <c r="FY98" s="182" t="n">
        <v>0</v>
      </c>
      <c r="FZ98" s="182" t="n">
        <v>0</v>
      </c>
      <c r="GA98" s="182" t="n">
        <v>0</v>
      </c>
      <c r="GB98" s="182" t="n">
        <v>0</v>
      </c>
      <c r="GC98" s="182" t="n">
        <v>0</v>
      </c>
      <c r="GD98" s="182" t="n">
        <v>0</v>
      </c>
      <c r="GE98" s="182" t="n">
        <v>0</v>
      </c>
      <c r="GF98" s="182" t="n">
        <v>0</v>
      </c>
      <c r="GG98" s="182" t="n">
        <v>0</v>
      </c>
      <c r="GH98" s="182" t="n">
        <v>0</v>
      </c>
      <c r="GI98" s="182" t="n">
        <v>0</v>
      </c>
      <c r="GJ98" s="182" t="n">
        <v>0</v>
      </c>
      <c r="GK98" s="182" t="n">
        <v>0</v>
      </c>
      <c r="GL98" s="182" t="n">
        <v>0</v>
      </c>
      <c r="GM98" s="182" t="n">
        <v>0</v>
      </c>
      <c r="GN98" s="182" t="n">
        <v>0</v>
      </c>
      <c r="GO98" s="182" t="n">
        <v>0</v>
      </c>
      <c r="GP98" s="182" t="n">
        <v>0</v>
      </c>
      <c r="GQ98" s="182" t="n">
        <v>0</v>
      </c>
      <c r="GR98" s="182" t="n">
        <v>0</v>
      </c>
      <c r="GS98" s="182" t="n">
        <v>0</v>
      </c>
      <c r="GT98" s="182" t="n">
        <v>0</v>
      </c>
      <c r="GU98" s="182" t="n">
        <v>0</v>
      </c>
      <c r="GV98" s="182" t="n">
        <v>0</v>
      </c>
      <c r="GW98" s="182" t="n">
        <v>0</v>
      </c>
      <c r="GX98" s="182" t="n">
        <v>0</v>
      </c>
      <c r="GY98" s="182" t="n">
        <v>0</v>
      </c>
      <c r="GZ98" s="182" t="n">
        <v>0</v>
      </c>
      <c r="HA98" s="182" t="n">
        <v>0</v>
      </c>
      <c r="HB98" s="182" t="n">
        <v>0</v>
      </c>
      <c r="HC98" s="182" t="n">
        <v>0</v>
      </c>
      <c r="HD98" s="182" t="n">
        <v>0</v>
      </c>
      <c r="HE98" s="182" t="n">
        <v>0</v>
      </c>
    </row>
    <row r="99" customFormat="false" ht="12.75" hidden="false" customHeight="false" outlineLevel="0" collapsed="false">
      <c r="A99" s="157"/>
      <c r="B99" s="180" t="n">
        <v>11481947</v>
      </c>
      <c r="C99" s="168" t="s">
        <v>634</v>
      </c>
      <c r="D99" s="180" t="n">
        <v>0</v>
      </c>
      <c r="E99" s="180" t="n">
        <v>0</v>
      </c>
      <c r="F99" s="180" t="n">
        <v>0</v>
      </c>
      <c r="G99" s="180" t="n">
        <v>0</v>
      </c>
      <c r="H99" s="180" t="n">
        <v>0</v>
      </c>
      <c r="J99" s="0"/>
      <c r="K99" s="0"/>
      <c r="L99" s="157"/>
      <c r="M99" s="174" t="s">
        <v>877</v>
      </c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877</v>
      </c>
      <c r="AC99" s="164" t="n">
        <v>0</v>
      </c>
      <c r="AD99" s="180" t="n">
        <v>0</v>
      </c>
      <c r="AE99" s="180" t="n">
        <v>0</v>
      </c>
      <c r="AF99" s="180" t="n">
        <v>0</v>
      </c>
      <c r="AG99" s="180" t="n">
        <v>0</v>
      </c>
      <c r="AH99" s="180" t="n">
        <v>0</v>
      </c>
      <c r="AI99" s="180" t="n">
        <v>0</v>
      </c>
      <c r="AJ99" s="180" t="n">
        <v>0</v>
      </c>
      <c r="AK99" s="180" t="n">
        <v>0</v>
      </c>
      <c r="AL99" s="180" t="n">
        <v>0</v>
      </c>
      <c r="AM99" s="180" t="n">
        <v>0</v>
      </c>
      <c r="AN99" s="180" t="n">
        <v>0</v>
      </c>
      <c r="AO99" s="180" t="n">
        <v>0</v>
      </c>
      <c r="AP99" s="180" t="n">
        <v>0</v>
      </c>
      <c r="AQ99" s="180" t="n">
        <v>0</v>
      </c>
      <c r="AR99" s="180" t="n">
        <v>0</v>
      </c>
      <c r="AS99" s="180" t="n">
        <v>0</v>
      </c>
      <c r="AT99" s="180" t="n">
        <v>0</v>
      </c>
      <c r="AU99" s="180" t="n">
        <v>0</v>
      </c>
      <c r="AV99" s="180" t="n">
        <v>0</v>
      </c>
      <c r="AW99" s="180" t="n">
        <v>0</v>
      </c>
      <c r="AX99" s="180" t="n">
        <v>0</v>
      </c>
      <c r="AY99" s="180" t="n">
        <v>0</v>
      </c>
      <c r="AZ99" s="180" t="n">
        <v>0</v>
      </c>
      <c r="BA99" s="180" t="n">
        <v>0</v>
      </c>
      <c r="BB99" s="180" t="n">
        <v>0</v>
      </c>
      <c r="BC99" s="180" t="n">
        <v>0</v>
      </c>
      <c r="BD99" s="180" t="n">
        <v>0</v>
      </c>
      <c r="BE99" s="180" t="n">
        <v>0</v>
      </c>
      <c r="BF99" s="180" t="n">
        <v>0</v>
      </c>
      <c r="BG99" s="180" t="n">
        <v>0</v>
      </c>
      <c r="BH99" s="180" t="n">
        <v>0</v>
      </c>
      <c r="BI99" s="180" t="n">
        <v>0</v>
      </c>
      <c r="BJ99" s="180" t="n">
        <v>0</v>
      </c>
      <c r="BK99" s="180" t="n">
        <v>0</v>
      </c>
      <c r="BL99" s="180" t="n">
        <v>0</v>
      </c>
      <c r="BM99" s="180" t="n">
        <v>0</v>
      </c>
      <c r="BN99" s="180" t="n">
        <v>0</v>
      </c>
      <c r="BO99" s="180" t="n">
        <v>0</v>
      </c>
      <c r="BP99" s="180" t="n">
        <v>0</v>
      </c>
      <c r="BQ99" s="180" t="n">
        <v>0</v>
      </c>
      <c r="BR99" s="180" t="n">
        <v>0</v>
      </c>
      <c r="BS99" s="180" t="n">
        <v>0</v>
      </c>
      <c r="BT99" s="180" t="n">
        <v>0</v>
      </c>
      <c r="BU99" s="180" t="n">
        <v>0</v>
      </c>
      <c r="BV99" s="180" t="n">
        <v>0</v>
      </c>
      <c r="BW99" s="180" t="n">
        <v>0</v>
      </c>
      <c r="BX99" s="180" t="n">
        <v>0</v>
      </c>
      <c r="BY99" s="180" t="n">
        <v>0</v>
      </c>
      <c r="BZ99" s="180" t="n">
        <v>0</v>
      </c>
      <c r="CA99" s="180" t="n">
        <v>0</v>
      </c>
      <c r="CB99" s="180" t="n">
        <v>0</v>
      </c>
      <c r="CC99" s="180" t="n">
        <v>0</v>
      </c>
      <c r="CD99" s="180" t="n">
        <v>0</v>
      </c>
      <c r="CE99" s="180" t="n">
        <v>0</v>
      </c>
      <c r="CF99" s="180" t="n">
        <v>0</v>
      </c>
      <c r="CG99" s="180" t="n">
        <v>0</v>
      </c>
      <c r="CH99" s="180" t="n">
        <v>0</v>
      </c>
      <c r="CI99" s="180" t="n">
        <v>0</v>
      </c>
      <c r="CJ99" s="180" t="n">
        <v>0</v>
      </c>
      <c r="CK99" s="180" t="n">
        <v>0</v>
      </c>
      <c r="CL99" s="180" t="n">
        <v>0</v>
      </c>
      <c r="CM99" s="180" t="n">
        <v>0</v>
      </c>
      <c r="CN99" s="180" t="n">
        <v>0</v>
      </c>
      <c r="CO99" s="180" t="n">
        <v>0</v>
      </c>
      <c r="CP99" s="180" t="n">
        <v>0</v>
      </c>
      <c r="CQ99" s="180" t="n">
        <v>0</v>
      </c>
      <c r="CR99" s="180" t="n">
        <v>0</v>
      </c>
      <c r="CS99" s="180" t="n">
        <v>0</v>
      </c>
      <c r="CT99" s="180" t="n">
        <v>0</v>
      </c>
      <c r="CU99" s="180" t="n">
        <v>0</v>
      </c>
      <c r="CV99" s="180" t="n">
        <v>0</v>
      </c>
      <c r="CW99" s="180" t="n">
        <v>0</v>
      </c>
      <c r="CX99" s="180" t="n">
        <v>0</v>
      </c>
      <c r="CY99" s="180" t="n">
        <v>0</v>
      </c>
      <c r="CZ99" s="180" t="n">
        <v>0</v>
      </c>
      <c r="DA99" s="180" t="n">
        <v>0</v>
      </c>
      <c r="DB99" s="180" t="n">
        <v>0</v>
      </c>
      <c r="DC99" s="180" t="n">
        <v>0</v>
      </c>
      <c r="DD99" s="180" t="n">
        <v>0</v>
      </c>
      <c r="DE99" s="180" t="n">
        <v>0</v>
      </c>
      <c r="DF99" s="180" t="n">
        <v>0</v>
      </c>
      <c r="DG99" s="180" t="n">
        <v>0</v>
      </c>
      <c r="DH99" s="180" t="n">
        <v>0</v>
      </c>
      <c r="DI99" s="180" t="n">
        <v>0</v>
      </c>
      <c r="DJ99" s="180" t="n">
        <v>0</v>
      </c>
      <c r="DK99" s="180" t="n">
        <v>0</v>
      </c>
      <c r="DL99" s="180" t="n">
        <v>0</v>
      </c>
      <c r="DM99" s="180" t="n">
        <v>0</v>
      </c>
      <c r="DN99" s="180" t="n">
        <v>0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0</v>
      </c>
      <c r="EE99" s="180" t="n">
        <v>0</v>
      </c>
      <c r="EF99" s="180" t="n">
        <v>0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0</v>
      </c>
      <c r="GJ99" s="180" t="n">
        <v>0</v>
      </c>
      <c r="GK99" s="180" t="n">
        <v>0</v>
      </c>
      <c r="GL99" s="180" t="n">
        <v>0</v>
      </c>
      <c r="GM99" s="180" t="n">
        <v>0</v>
      </c>
      <c r="GN99" s="180" t="n">
        <v>0</v>
      </c>
      <c r="GO99" s="180" t="n">
        <v>0</v>
      </c>
      <c r="GP99" s="180" t="n">
        <v>0</v>
      </c>
      <c r="GQ99" s="180" t="n">
        <v>0</v>
      </c>
      <c r="GR99" s="180" t="n">
        <v>0</v>
      </c>
      <c r="GS99" s="180" t="n">
        <v>0</v>
      </c>
      <c r="GT99" s="180" t="n">
        <v>0</v>
      </c>
      <c r="GU99" s="180" t="n">
        <v>0</v>
      </c>
      <c r="GV99" s="180" t="n">
        <v>0</v>
      </c>
      <c r="GW99" s="180" t="n">
        <v>0</v>
      </c>
      <c r="GX99" s="180" t="n">
        <v>0</v>
      </c>
      <c r="GY99" s="180" t="n">
        <v>0</v>
      </c>
      <c r="GZ99" s="180" t="n">
        <v>0</v>
      </c>
      <c r="HA99" s="180" t="n">
        <v>0</v>
      </c>
      <c r="HB99" s="180" t="n">
        <v>0</v>
      </c>
      <c r="HC99" s="180" t="n">
        <v>0</v>
      </c>
      <c r="HD99" s="180" t="n">
        <v>0</v>
      </c>
      <c r="HE99" s="180" t="n">
        <v>0</v>
      </c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false" customHeight="false" outlineLevel="0" collapsed="false">
      <c r="A100" s="157"/>
      <c r="B100" s="180"/>
      <c r="C100" s="168"/>
      <c r="D100" s="180"/>
      <c r="E100" s="180"/>
      <c r="F100" s="180"/>
      <c r="G100" s="180"/>
      <c r="H100" s="180"/>
      <c r="J100" s="0"/>
      <c r="K100" s="0"/>
      <c r="L100" s="157"/>
      <c r="M100" s="174"/>
      <c r="N100" s="157"/>
      <c r="O100" s="157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/>
      <c r="AC100" s="164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</row>
    <row r="101" customFormat="false" ht="12.75" hidden="true" customHeight="false" outlineLevel="0" collapsed="false">
      <c r="B101" s="182" t="n">
        <v>184745000</v>
      </c>
      <c r="C101" s="179" t="s">
        <v>600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596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596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  <c r="GT101" s="182" t="n">
        <v>0</v>
      </c>
      <c r="GU101" s="182" t="n">
        <v>0</v>
      </c>
      <c r="GV101" s="182" t="n">
        <v>0</v>
      </c>
      <c r="GW101" s="182" t="n">
        <v>0</v>
      </c>
      <c r="GX101" s="182" t="n">
        <v>0</v>
      </c>
      <c r="GY101" s="182" t="n">
        <v>0</v>
      </c>
      <c r="GZ101" s="182" t="n">
        <v>0</v>
      </c>
      <c r="HA101" s="182" t="n">
        <v>0</v>
      </c>
      <c r="HB101" s="182" t="n">
        <v>0</v>
      </c>
      <c r="HC101" s="182" t="n">
        <v>0</v>
      </c>
      <c r="HD101" s="182" t="n">
        <v>0</v>
      </c>
      <c r="HE101" s="182" t="n">
        <v>0</v>
      </c>
    </row>
    <row r="102" customFormat="false" ht="12.75" hidden="true" customHeight="false" outlineLevel="0" collapsed="false">
      <c r="B102" s="182" t="n">
        <v>123427000</v>
      </c>
      <c r="C102" s="179" t="s">
        <v>624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612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612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  <c r="GT102" s="182" t="n">
        <v>0</v>
      </c>
      <c r="GU102" s="182" t="n">
        <v>0</v>
      </c>
      <c r="GV102" s="182" t="n">
        <v>0</v>
      </c>
      <c r="GW102" s="182" t="n">
        <v>0</v>
      </c>
      <c r="GX102" s="182" t="n">
        <v>0</v>
      </c>
      <c r="GY102" s="182" t="n">
        <v>0</v>
      </c>
      <c r="GZ102" s="182" t="n">
        <v>0</v>
      </c>
      <c r="HA102" s="182" t="n">
        <v>0</v>
      </c>
      <c r="HB102" s="182" t="n">
        <v>0</v>
      </c>
      <c r="HC102" s="182" t="n">
        <v>0</v>
      </c>
      <c r="HD102" s="182" t="n">
        <v>0</v>
      </c>
      <c r="HE102" s="182" t="n">
        <v>0</v>
      </c>
    </row>
    <row r="103" customFormat="false" ht="12.75" hidden="true" customHeight="false" outlineLevel="0" collapsed="false">
      <c r="B103" s="182" t="n">
        <v>0</v>
      </c>
      <c r="C103" s="179" t="s">
        <v>591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587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587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  <c r="GS103" s="182" t="n">
        <v>0</v>
      </c>
      <c r="GT103" s="182" t="n">
        <v>0</v>
      </c>
      <c r="GU103" s="182" t="n">
        <v>0</v>
      </c>
      <c r="GV103" s="182" t="n">
        <v>0</v>
      </c>
      <c r="GW103" s="182" t="n">
        <v>0</v>
      </c>
      <c r="GX103" s="182" t="n">
        <v>0</v>
      </c>
      <c r="GY103" s="182" t="n">
        <v>0</v>
      </c>
      <c r="GZ103" s="182" t="n">
        <v>0</v>
      </c>
      <c r="HA103" s="182" t="n">
        <v>0</v>
      </c>
      <c r="HB103" s="182" t="n">
        <v>0</v>
      </c>
      <c r="HC103" s="182" t="n">
        <v>0</v>
      </c>
      <c r="HD103" s="182" t="n">
        <v>0</v>
      </c>
      <c r="HE103" s="182" t="n">
        <v>0</v>
      </c>
    </row>
    <row r="104" customFormat="false" ht="12.75" hidden="true" customHeight="false" outlineLevel="0" collapsed="false">
      <c r="B104" s="182" t="n">
        <v>23415000</v>
      </c>
      <c r="C104" s="179" t="s">
        <v>611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65" t="s">
        <v>601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601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  <c r="GT104" s="182" t="n">
        <v>0</v>
      </c>
      <c r="GU104" s="182" t="n">
        <v>0</v>
      </c>
      <c r="GV104" s="182" t="n">
        <v>0</v>
      </c>
      <c r="GW104" s="182" t="n">
        <v>0</v>
      </c>
      <c r="GX104" s="182" t="n">
        <v>0</v>
      </c>
      <c r="GY104" s="182" t="n">
        <v>0</v>
      </c>
      <c r="GZ104" s="182" t="n">
        <v>0</v>
      </c>
      <c r="HA104" s="182" t="n">
        <v>0</v>
      </c>
      <c r="HB104" s="182" t="n">
        <v>0</v>
      </c>
      <c r="HC104" s="182" t="n">
        <v>0</v>
      </c>
      <c r="HD104" s="182" t="n">
        <v>0</v>
      </c>
      <c r="HE104" s="182" t="n">
        <v>0</v>
      </c>
    </row>
    <row r="105" customFormat="false" ht="14.25" hidden="true" customHeight="true" outlineLevel="0" collapsed="false">
      <c r="B105" s="182" t="n">
        <v>0</v>
      </c>
      <c r="C105" s="179" t="s">
        <v>952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953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953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  <c r="GS105" s="182" t="n">
        <v>0</v>
      </c>
      <c r="GT105" s="182" t="n">
        <v>0</v>
      </c>
      <c r="GU105" s="182" t="n">
        <v>0</v>
      </c>
      <c r="GV105" s="182" t="n">
        <v>0</v>
      </c>
      <c r="GW105" s="182" t="n">
        <v>0</v>
      </c>
      <c r="GX105" s="182" t="n">
        <v>0</v>
      </c>
      <c r="GY105" s="182" t="n">
        <v>0</v>
      </c>
      <c r="GZ105" s="182" t="n">
        <v>0</v>
      </c>
      <c r="HA105" s="182" t="n">
        <v>0</v>
      </c>
      <c r="HB105" s="182" t="n">
        <v>0</v>
      </c>
      <c r="HC105" s="182" t="n">
        <v>0</v>
      </c>
      <c r="HD105" s="182" t="n">
        <v>0</v>
      </c>
      <c r="HE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595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83" t="s">
        <v>592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592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  <c r="GS106" s="182" t="n">
        <v>0</v>
      </c>
      <c r="GT106" s="182" t="n">
        <v>0</v>
      </c>
      <c r="GU106" s="182" t="n">
        <v>0</v>
      </c>
      <c r="GV106" s="182" t="n">
        <v>0</v>
      </c>
      <c r="GW106" s="182" t="n">
        <v>0</v>
      </c>
      <c r="GX106" s="182" t="n">
        <v>0</v>
      </c>
      <c r="GY106" s="182" t="n">
        <v>0</v>
      </c>
      <c r="GZ106" s="182" t="n">
        <v>0</v>
      </c>
      <c r="HA106" s="182" t="n">
        <v>0</v>
      </c>
      <c r="HB106" s="182" t="n">
        <v>0</v>
      </c>
      <c r="HC106" s="182" t="n">
        <v>0</v>
      </c>
      <c r="HD106" s="182" t="n">
        <v>0</v>
      </c>
      <c r="HE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954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955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955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  <c r="GS107" s="182" t="n">
        <v>0</v>
      </c>
      <c r="GT107" s="182" t="n">
        <v>0</v>
      </c>
      <c r="GU107" s="182" t="n">
        <v>0</v>
      </c>
      <c r="GV107" s="182" t="n">
        <v>0</v>
      </c>
      <c r="GW107" s="182" t="n">
        <v>0</v>
      </c>
      <c r="GX107" s="182" t="n">
        <v>0</v>
      </c>
      <c r="GY107" s="182" t="n">
        <v>0</v>
      </c>
      <c r="GZ107" s="182" t="n">
        <v>0</v>
      </c>
      <c r="HA107" s="182" t="n">
        <v>0</v>
      </c>
      <c r="HB107" s="182" t="n">
        <v>0</v>
      </c>
      <c r="HC107" s="182" t="n">
        <v>0</v>
      </c>
      <c r="HD107" s="182" t="n">
        <v>0</v>
      </c>
      <c r="HE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956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957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957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  <c r="GS108" s="182" t="n">
        <v>0</v>
      </c>
      <c r="GT108" s="182" t="n">
        <v>0</v>
      </c>
      <c r="GU108" s="182" t="n">
        <v>0</v>
      </c>
      <c r="GV108" s="182" t="n">
        <v>0</v>
      </c>
      <c r="GW108" s="182" t="n">
        <v>0</v>
      </c>
      <c r="GX108" s="182" t="n">
        <v>0</v>
      </c>
      <c r="GY108" s="182" t="n">
        <v>0</v>
      </c>
      <c r="GZ108" s="182" t="n">
        <v>0</v>
      </c>
      <c r="HA108" s="182" t="n">
        <v>0</v>
      </c>
      <c r="HB108" s="182" t="n">
        <v>0</v>
      </c>
      <c r="HC108" s="182" t="n">
        <v>0</v>
      </c>
      <c r="HD108" s="182" t="n">
        <v>0</v>
      </c>
      <c r="HE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958</v>
      </c>
      <c r="D109" s="182" t="n">
        <v>0</v>
      </c>
      <c r="E109" s="182" t="n">
        <v>0</v>
      </c>
      <c r="F109" s="182" t="n">
        <v>0</v>
      </c>
      <c r="G109" s="182" t="n">
        <v>0</v>
      </c>
      <c r="H109" s="182" t="n">
        <v>0</v>
      </c>
      <c r="J109" s="0"/>
      <c r="K109" s="0"/>
      <c r="M109" s="165" t="s">
        <v>959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959</v>
      </c>
      <c r="AC109" s="164" t="n">
        <v>0</v>
      </c>
      <c r="AD109" s="182" t="n">
        <v>0</v>
      </c>
      <c r="AE109" s="182" t="n">
        <v>0</v>
      </c>
      <c r="AF109" s="182" t="n">
        <v>0</v>
      </c>
      <c r="AG109" s="182" t="n">
        <v>0</v>
      </c>
      <c r="AH109" s="182" t="n">
        <v>0</v>
      </c>
      <c r="AI109" s="182" t="n">
        <v>0</v>
      </c>
      <c r="AJ109" s="182" t="n">
        <v>0</v>
      </c>
      <c r="AK109" s="182" t="n">
        <v>0</v>
      </c>
      <c r="AL109" s="182" t="n">
        <v>0</v>
      </c>
      <c r="AM109" s="182" t="n">
        <v>0</v>
      </c>
      <c r="AN109" s="182" t="n">
        <v>0</v>
      </c>
      <c r="AO109" s="182" t="n">
        <v>0</v>
      </c>
      <c r="AP109" s="182" t="n">
        <v>0</v>
      </c>
      <c r="AQ109" s="182" t="n">
        <v>0</v>
      </c>
      <c r="AR109" s="182" t="n">
        <v>0</v>
      </c>
      <c r="AS109" s="182" t="n">
        <v>0</v>
      </c>
      <c r="AT109" s="182" t="n">
        <v>0</v>
      </c>
      <c r="AU109" s="182" t="n">
        <v>0</v>
      </c>
      <c r="AV109" s="182" t="n">
        <v>0</v>
      </c>
      <c r="AW109" s="182" t="n">
        <v>0</v>
      </c>
      <c r="AX109" s="182" t="n">
        <v>0</v>
      </c>
      <c r="AY109" s="182" t="n">
        <v>0</v>
      </c>
      <c r="AZ109" s="182" t="n">
        <v>0</v>
      </c>
      <c r="BA109" s="182" t="n">
        <v>0</v>
      </c>
      <c r="BB109" s="182" t="n">
        <v>0</v>
      </c>
      <c r="BC109" s="182" t="n">
        <v>0</v>
      </c>
      <c r="BD109" s="182" t="n">
        <v>0</v>
      </c>
      <c r="BE109" s="182" t="n">
        <v>0</v>
      </c>
      <c r="BF109" s="182" t="n">
        <v>0</v>
      </c>
      <c r="BG109" s="182" t="n">
        <v>0</v>
      </c>
      <c r="BH109" s="182" t="n">
        <v>0</v>
      </c>
      <c r="BI109" s="182" t="n">
        <v>0</v>
      </c>
      <c r="BJ109" s="182" t="n">
        <v>0</v>
      </c>
      <c r="BK109" s="182" t="n">
        <v>0</v>
      </c>
      <c r="BL109" s="182" t="n">
        <v>0</v>
      </c>
      <c r="BM109" s="182" t="n">
        <v>0</v>
      </c>
      <c r="BN109" s="182" t="n">
        <v>0</v>
      </c>
      <c r="BO109" s="182" t="n">
        <v>0</v>
      </c>
      <c r="BP109" s="182" t="n">
        <v>0</v>
      </c>
      <c r="BQ109" s="182" t="n">
        <v>0</v>
      </c>
      <c r="BR109" s="182" t="n">
        <v>0</v>
      </c>
      <c r="BS109" s="182" t="n">
        <v>0</v>
      </c>
      <c r="BT109" s="182" t="n">
        <v>0</v>
      </c>
      <c r="BU109" s="182" t="n">
        <v>0</v>
      </c>
      <c r="BV109" s="182" t="n">
        <v>0</v>
      </c>
      <c r="BW109" s="182" t="n">
        <v>0</v>
      </c>
      <c r="BX109" s="182" t="n">
        <v>0</v>
      </c>
      <c r="BY109" s="182" t="n">
        <v>0</v>
      </c>
      <c r="BZ109" s="182" t="n">
        <v>0</v>
      </c>
      <c r="CA109" s="182" t="n">
        <v>0</v>
      </c>
      <c r="CB109" s="182" t="n">
        <v>0</v>
      </c>
      <c r="CC109" s="182" t="n">
        <v>0</v>
      </c>
      <c r="CD109" s="182" t="n">
        <v>0</v>
      </c>
      <c r="CE109" s="182" t="n">
        <v>0</v>
      </c>
      <c r="CF109" s="182" t="n">
        <v>0</v>
      </c>
      <c r="CG109" s="182" t="n">
        <v>0</v>
      </c>
      <c r="CH109" s="182" t="n">
        <v>0</v>
      </c>
      <c r="CI109" s="182" t="n">
        <v>0</v>
      </c>
      <c r="CJ109" s="182" t="n">
        <v>0</v>
      </c>
      <c r="CK109" s="182" t="n">
        <v>0</v>
      </c>
      <c r="CL109" s="182" t="n">
        <v>0</v>
      </c>
      <c r="CM109" s="182" t="n">
        <v>0</v>
      </c>
      <c r="CN109" s="182" t="n">
        <v>0</v>
      </c>
      <c r="CO109" s="182" t="n">
        <v>0</v>
      </c>
      <c r="CP109" s="182" t="n">
        <v>0</v>
      </c>
      <c r="CQ109" s="182" t="n">
        <v>0</v>
      </c>
      <c r="CR109" s="182" t="n">
        <v>0</v>
      </c>
      <c r="CS109" s="182" t="n">
        <v>0</v>
      </c>
      <c r="CT109" s="182" t="n">
        <v>0</v>
      </c>
      <c r="CU109" s="182" t="n">
        <v>0</v>
      </c>
      <c r="CV109" s="182" t="n">
        <v>0</v>
      </c>
      <c r="CW109" s="182" t="n">
        <v>0</v>
      </c>
      <c r="CX109" s="182" t="n">
        <v>0</v>
      </c>
      <c r="CY109" s="182" t="n">
        <v>0</v>
      </c>
      <c r="CZ109" s="182" t="n">
        <v>0</v>
      </c>
      <c r="DA109" s="182" t="n">
        <v>0</v>
      </c>
      <c r="DB109" s="182" t="n">
        <v>0</v>
      </c>
      <c r="DC109" s="182" t="n">
        <v>0</v>
      </c>
      <c r="DD109" s="182" t="n">
        <v>0</v>
      </c>
      <c r="DE109" s="182" t="n">
        <v>0</v>
      </c>
      <c r="DF109" s="182" t="n">
        <v>0</v>
      </c>
      <c r="DG109" s="182" t="n">
        <v>0</v>
      </c>
      <c r="DH109" s="182" t="n">
        <v>0</v>
      </c>
      <c r="DI109" s="182" t="n">
        <v>0</v>
      </c>
      <c r="DJ109" s="182" t="n">
        <v>0</v>
      </c>
      <c r="DK109" s="182" t="n">
        <v>0</v>
      </c>
      <c r="DL109" s="182" t="n">
        <v>0</v>
      </c>
      <c r="DM109" s="182" t="n">
        <v>0</v>
      </c>
      <c r="DN109" s="182" t="n">
        <v>0</v>
      </c>
      <c r="DO109" s="182" t="n">
        <v>0</v>
      </c>
      <c r="DP109" s="182" t="n">
        <v>0</v>
      </c>
      <c r="DQ109" s="182" t="n">
        <v>0</v>
      </c>
      <c r="DR109" s="182" t="n">
        <v>0</v>
      </c>
      <c r="DS109" s="182" t="n">
        <v>0</v>
      </c>
      <c r="DT109" s="182" t="n">
        <v>0</v>
      </c>
      <c r="DU109" s="182" t="n">
        <v>0</v>
      </c>
      <c r="DV109" s="182" t="n">
        <v>0</v>
      </c>
      <c r="DW109" s="182" t="n">
        <v>0</v>
      </c>
      <c r="DX109" s="182" t="n">
        <v>0</v>
      </c>
      <c r="DY109" s="182" t="n">
        <v>0</v>
      </c>
      <c r="DZ109" s="182" t="n">
        <v>0</v>
      </c>
      <c r="EA109" s="182" t="n">
        <v>0</v>
      </c>
      <c r="EB109" s="182" t="n">
        <v>0</v>
      </c>
      <c r="EC109" s="182" t="n">
        <v>0</v>
      </c>
      <c r="ED109" s="182" t="n">
        <v>0</v>
      </c>
      <c r="EE109" s="182" t="n">
        <v>0</v>
      </c>
      <c r="EF109" s="182" t="n">
        <v>0</v>
      </c>
      <c r="EG109" s="182" t="n">
        <v>0</v>
      </c>
      <c r="EH109" s="182" t="n">
        <v>0</v>
      </c>
      <c r="EI109" s="182" t="n">
        <v>0</v>
      </c>
      <c r="EJ109" s="182" t="n">
        <v>0</v>
      </c>
      <c r="EK109" s="182" t="n">
        <v>0</v>
      </c>
      <c r="EL109" s="182" t="n">
        <v>0</v>
      </c>
      <c r="EM109" s="182" t="n">
        <v>0</v>
      </c>
      <c r="EN109" s="182" t="n">
        <v>0</v>
      </c>
      <c r="EO109" s="182" t="n">
        <v>0</v>
      </c>
      <c r="EP109" s="182" t="n">
        <v>0</v>
      </c>
      <c r="EQ109" s="182" t="n">
        <v>0</v>
      </c>
      <c r="ER109" s="182" t="n">
        <v>0</v>
      </c>
      <c r="ES109" s="182" t="n">
        <v>0</v>
      </c>
      <c r="ET109" s="182" t="n">
        <v>0</v>
      </c>
      <c r="EU109" s="182" t="n">
        <v>0</v>
      </c>
      <c r="EV109" s="182" t="n">
        <v>0</v>
      </c>
      <c r="EW109" s="182" t="n">
        <v>0</v>
      </c>
      <c r="EX109" s="182" t="n">
        <v>0</v>
      </c>
      <c r="EY109" s="182" t="n">
        <v>0</v>
      </c>
      <c r="EZ109" s="182" t="n">
        <v>0</v>
      </c>
      <c r="FA109" s="182" t="n">
        <v>0</v>
      </c>
      <c r="FB109" s="182" t="n">
        <v>0</v>
      </c>
      <c r="FC109" s="182" t="n">
        <v>0</v>
      </c>
      <c r="FD109" s="182" t="n">
        <v>0</v>
      </c>
      <c r="FE109" s="182" t="n">
        <v>0</v>
      </c>
      <c r="FF109" s="182" t="n">
        <v>0</v>
      </c>
      <c r="FG109" s="182" t="n">
        <v>0</v>
      </c>
      <c r="FH109" s="182" t="n">
        <v>0</v>
      </c>
      <c r="FI109" s="182" t="n">
        <v>0</v>
      </c>
      <c r="FJ109" s="182" t="n">
        <v>0</v>
      </c>
      <c r="FK109" s="182" t="n">
        <v>0</v>
      </c>
      <c r="FL109" s="182" t="n">
        <v>0</v>
      </c>
      <c r="FM109" s="182" t="n">
        <v>0</v>
      </c>
      <c r="FN109" s="182" t="n">
        <v>0</v>
      </c>
      <c r="FO109" s="182" t="n">
        <v>0</v>
      </c>
      <c r="FP109" s="182" t="n">
        <v>0</v>
      </c>
      <c r="FQ109" s="182" t="n">
        <v>0</v>
      </c>
      <c r="FR109" s="182" t="n">
        <v>0</v>
      </c>
      <c r="FS109" s="182" t="n">
        <v>0</v>
      </c>
      <c r="FT109" s="182" t="n">
        <v>0</v>
      </c>
      <c r="FU109" s="182" t="n">
        <v>0</v>
      </c>
      <c r="FV109" s="182" t="n">
        <v>0</v>
      </c>
      <c r="FW109" s="182" t="n">
        <v>0</v>
      </c>
      <c r="FX109" s="182" t="n">
        <v>0</v>
      </c>
      <c r="FY109" s="182" t="n">
        <v>0</v>
      </c>
      <c r="FZ109" s="182" t="n">
        <v>0</v>
      </c>
      <c r="GA109" s="182" t="n">
        <v>0</v>
      </c>
      <c r="GB109" s="182" t="n">
        <v>0</v>
      </c>
      <c r="GC109" s="182" t="n">
        <v>0</v>
      </c>
      <c r="GD109" s="182" t="n">
        <v>0</v>
      </c>
      <c r="GE109" s="182" t="n">
        <v>0</v>
      </c>
      <c r="GF109" s="182" t="n">
        <v>0</v>
      </c>
      <c r="GG109" s="182" t="n">
        <v>0</v>
      </c>
      <c r="GH109" s="182" t="n">
        <v>0</v>
      </c>
      <c r="GI109" s="182" t="n">
        <v>0</v>
      </c>
      <c r="GJ109" s="182" t="n">
        <v>0</v>
      </c>
      <c r="GK109" s="182" t="n">
        <v>0</v>
      </c>
      <c r="GL109" s="182" t="n">
        <v>0</v>
      </c>
      <c r="GM109" s="182" t="n">
        <v>0</v>
      </c>
      <c r="GN109" s="182" t="n">
        <v>0</v>
      </c>
      <c r="GO109" s="182" t="n">
        <v>0</v>
      </c>
      <c r="GP109" s="182" t="n">
        <v>0</v>
      </c>
      <c r="GQ109" s="182" t="n">
        <v>0</v>
      </c>
      <c r="GR109" s="182" t="n">
        <v>0</v>
      </c>
      <c r="GS109" s="182" t="n">
        <v>0</v>
      </c>
      <c r="GT109" s="182" t="n">
        <v>0</v>
      </c>
      <c r="GU109" s="182" t="n">
        <v>0</v>
      </c>
      <c r="GV109" s="182" t="n">
        <v>0</v>
      </c>
      <c r="GW109" s="182" t="n">
        <v>0</v>
      </c>
      <c r="GX109" s="182" t="n">
        <v>0</v>
      </c>
      <c r="GY109" s="182" t="n">
        <v>0</v>
      </c>
      <c r="GZ109" s="182" t="n">
        <v>0</v>
      </c>
      <c r="HA109" s="182" t="n">
        <v>0</v>
      </c>
      <c r="HB109" s="182" t="n">
        <v>0</v>
      </c>
      <c r="HC109" s="182" t="n">
        <v>0</v>
      </c>
      <c r="HD109" s="182" t="n">
        <v>0</v>
      </c>
      <c r="HE109" s="182" t="n">
        <v>0</v>
      </c>
    </row>
    <row r="110" customFormat="false" ht="12.75" hidden="true" customHeight="false" outlineLevel="0" collapsed="false">
      <c r="B110" s="182" t="n">
        <v>0</v>
      </c>
      <c r="C110" s="179" t="s">
        <v>960</v>
      </c>
      <c r="D110" s="180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J110" s="0"/>
      <c r="K110" s="0"/>
      <c r="M110" s="165" t="s">
        <v>961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961</v>
      </c>
      <c r="AC110" s="164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180" t="n">
        <v>0</v>
      </c>
      <c r="FQ110" s="180" t="n">
        <v>0</v>
      </c>
      <c r="FR110" s="180" t="n">
        <v>0</v>
      </c>
      <c r="FS110" s="180" t="n">
        <v>0</v>
      </c>
      <c r="FT110" s="180" t="n">
        <v>0</v>
      </c>
      <c r="FU110" s="180" t="n">
        <v>0</v>
      </c>
      <c r="FV110" s="180" t="n">
        <v>0</v>
      </c>
      <c r="FW110" s="180" t="n">
        <v>0</v>
      </c>
      <c r="FX110" s="180" t="n">
        <v>0</v>
      </c>
      <c r="FY110" s="180" t="n">
        <v>0</v>
      </c>
      <c r="FZ110" s="180" t="n">
        <v>0</v>
      </c>
      <c r="GA110" s="180" t="n">
        <v>0</v>
      </c>
      <c r="GB110" s="180" t="n">
        <v>0</v>
      </c>
      <c r="GC110" s="180" t="n">
        <v>0</v>
      </c>
      <c r="GD110" s="180" t="n">
        <v>0</v>
      </c>
      <c r="GE110" s="180" t="n">
        <v>0</v>
      </c>
      <c r="GF110" s="180" t="n">
        <v>0</v>
      </c>
      <c r="GG110" s="180" t="n">
        <v>0</v>
      </c>
      <c r="GH110" s="180" t="n">
        <v>0</v>
      </c>
      <c r="GI110" s="180" t="n">
        <v>0</v>
      </c>
      <c r="GJ110" s="180" t="n">
        <v>0</v>
      </c>
      <c r="GK110" s="180" t="n">
        <v>0</v>
      </c>
      <c r="GL110" s="180" t="n">
        <v>0</v>
      </c>
      <c r="GM110" s="180" t="n">
        <v>0</v>
      </c>
      <c r="GN110" s="180" t="n">
        <v>0</v>
      </c>
      <c r="GO110" s="180" t="n">
        <v>0</v>
      </c>
      <c r="GP110" s="180" t="n">
        <v>0</v>
      </c>
      <c r="GQ110" s="180" t="n">
        <v>0</v>
      </c>
      <c r="GR110" s="180" t="n">
        <v>0</v>
      </c>
      <c r="GS110" s="180" t="n">
        <v>0</v>
      </c>
      <c r="GT110" s="180" t="n">
        <v>0</v>
      </c>
      <c r="GU110" s="180" t="n">
        <v>0</v>
      </c>
      <c r="GV110" s="180" t="n">
        <v>0</v>
      </c>
      <c r="GW110" s="180" t="n">
        <v>0</v>
      </c>
      <c r="GX110" s="180" t="n">
        <v>0</v>
      </c>
      <c r="GY110" s="180" t="n">
        <v>0</v>
      </c>
      <c r="GZ110" s="180" t="n">
        <v>0</v>
      </c>
      <c r="HA110" s="180" t="n">
        <v>0</v>
      </c>
      <c r="HB110" s="180" t="n">
        <v>0</v>
      </c>
      <c r="HC110" s="180" t="n">
        <v>0</v>
      </c>
      <c r="HD110" s="180" t="n">
        <v>0</v>
      </c>
      <c r="HE110" s="180" t="n">
        <v>0</v>
      </c>
    </row>
    <row r="111" customFormat="false" ht="12.75" hidden="true" customHeight="false" outlineLevel="0" collapsed="false">
      <c r="B111" s="182" t="n">
        <v>0</v>
      </c>
      <c r="C111" s="179" t="s">
        <v>962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963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963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  <c r="GS111" s="182" t="n">
        <v>0</v>
      </c>
      <c r="GT111" s="182" t="n">
        <v>0</v>
      </c>
      <c r="GU111" s="182" t="n">
        <v>0</v>
      </c>
      <c r="GV111" s="182" t="n">
        <v>0</v>
      </c>
      <c r="GW111" s="182" t="n">
        <v>0</v>
      </c>
      <c r="GX111" s="182" t="n">
        <v>0</v>
      </c>
      <c r="GY111" s="182" t="n">
        <v>0</v>
      </c>
      <c r="GZ111" s="182" t="n">
        <v>0</v>
      </c>
      <c r="HA111" s="182" t="n">
        <v>0</v>
      </c>
      <c r="HB111" s="182" t="n">
        <v>0</v>
      </c>
      <c r="HC111" s="182" t="n">
        <v>0</v>
      </c>
      <c r="HD111" s="182" t="n">
        <v>0</v>
      </c>
      <c r="HE111" s="182" t="n">
        <v>0</v>
      </c>
    </row>
    <row r="112" customFormat="false" ht="12.75" hidden="true" customHeight="false" outlineLevel="0" collapsed="false">
      <c r="B112" s="182" t="n">
        <v>0</v>
      </c>
      <c r="C112" s="179" t="s">
        <v>964</v>
      </c>
      <c r="D112" s="182" t="n">
        <v>0</v>
      </c>
      <c r="E112" s="182" t="n">
        <v>0</v>
      </c>
      <c r="F112" s="182" t="n">
        <v>0</v>
      </c>
      <c r="G112" s="182" t="n">
        <v>0</v>
      </c>
      <c r="H112" s="182" t="n">
        <v>0</v>
      </c>
      <c r="J112" s="0"/>
      <c r="K112" s="0"/>
      <c r="M112" s="165" t="s">
        <v>965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965</v>
      </c>
      <c r="AC112" s="164" t="n">
        <v>0</v>
      </c>
      <c r="AD112" s="182" t="n">
        <v>0</v>
      </c>
      <c r="AE112" s="182" t="n">
        <v>0</v>
      </c>
      <c r="AF112" s="182" t="n">
        <v>0</v>
      </c>
      <c r="AG112" s="182" t="n">
        <v>0</v>
      </c>
      <c r="AH112" s="182" t="n">
        <v>0</v>
      </c>
      <c r="AI112" s="182" t="n">
        <v>0</v>
      </c>
      <c r="AJ112" s="182" t="n">
        <v>0</v>
      </c>
      <c r="AK112" s="182" t="n">
        <v>0</v>
      </c>
      <c r="AL112" s="182" t="n">
        <v>0</v>
      </c>
      <c r="AM112" s="182" t="n">
        <v>0</v>
      </c>
      <c r="AN112" s="182" t="n">
        <v>0</v>
      </c>
      <c r="AO112" s="182" t="n">
        <v>0</v>
      </c>
      <c r="AP112" s="182" t="n">
        <v>0</v>
      </c>
      <c r="AQ112" s="182" t="n">
        <v>0</v>
      </c>
      <c r="AR112" s="182" t="n">
        <v>0</v>
      </c>
      <c r="AS112" s="182" t="n">
        <v>0</v>
      </c>
      <c r="AT112" s="182" t="n">
        <v>0</v>
      </c>
      <c r="AU112" s="182" t="n">
        <v>0</v>
      </c>
      <c r="AV112" s="182" t="n">
        <v>0</v>
      </c>
      <c r="AW112" s="182" t="n">
        <v>0</v>
      </c>
      <c r="AX112" s="182" t="n">
        <v>0</v>
      </c>
      <c r="AY112" s="182" t="n">
        <v>0</v>
      </c>
      <c r="AZ112" s="182" t="n">
        <v>0</v>
      </c>
      <c r="BA112" s="182" t="n">
        <v>0</v>
      </c>
      <c r="BB112" s="182" t="n">
        <v>0</v>
      </c>
      <c r="BC112" s="182" t="n">
        <v>0</v>
      </c>
      <c r="BD112" s="182" t="n">
        <v>0</v>
      </c>
      <c r="BE112" s="182" t="n">
        <v>0</v>
      </c>
      <c r="BF112" s="182" t="n">
        <v>0</v>
      </c>
      <c r="BG112" s="182" t="n">
        <v>0</v>
      </c>
      <c r="BH112" s="182" t="n">
        <v>0</v>
      </c>
      <c r="BI112" s="182" t="n">
        <v>0</v>
      </c>
      <c r="BJ112" s="182" t="n">
        <v>0</v>
      </c>
      <c r="BK112" s="182" t="n">
        <v>0</v>
      </c>
      <c r="BL112" s="182" t="n">
        <v>0</v>
      </c>
      <c r="BM112" s="182" t="n">
        <v>0</v>
      </c>
      <c r="BN112" s="182" t="n">
        <v>0</v>
      </c>
      <c r="BO112" s="182" t="n">
        <v>0</v>
      </c>
      <c r="BP112" s="182" t="n">
        <v>0</v>
      </c>
      <c r="BQ112" s="182" t="n">
        <v>0</v>
      </c>
      <c r="BR112" s="182" t="n">
        <v>0</v>
      </c>
      <c r="BS112" s="182" t="n">
        <v>0</v>
      </c>
      <c r="BT112" s="182" t="n">
        <v>0</v>
      </c>
      <c r="BU112" s="182" t="n">
        <v>0</v>
      </c>
      <c r="BV112" s="182" t="n">
        <v>0</v>
      </c>
      <c r="BW112" s="182" t="n">
        <v>0</v>
      </c>
      <c r="BX112" s="182" t="n">
        <v>0</v>
      </c>
      <c r="BY112" s="182" t="n">
        <v>0</v>
      </c>
      <c r="BZ112" s="182" t="n">
        <v>0</v>
      </c>
      <c r="CA112" s="182" t="n">
        <v>0</v>
      </c>
      <c r="CB112" s="182" t="n">
        <v>0</v>
      </c>
      <c r="CC112" s="182" t="n">
        <v>0</v>
      </c>
      <c r="CD112" s="182" t="n">
        <v>0</v>
      </c>
      <c r="CE112" s="182" t="n">
        <v>0</v>
      </c>
      <c r="CF112" s="182" t="n">
        <v>0</v>
      </c>
      <c r="CG112" s="182" t="n">
        <v>0</v>
      </c>
      <c r="CH112" s="182" t="n">
        <v>0</v>
      </c>
      <c r="CI112" s="182" t="n">
        <v>0</v>
      </c>
      <c r="CJ112" s="182" t="n">
        <v>0</v>
      </c>
      <c r="CK112" s="182" t="n">
        <v>0</v>
      </c>
      <c r="CL112" s="182" t="n">
        <v>0</v>
      </c>
      <c r="CM112" s="182" t="n">
        <v>0</v>
      </c>
      <c r="CN112" s="182" t="n">
        <v>0</v>
      </c>
      <c r="CO112" s="182" t="n">
        <v>0</v>
      </c>
      <c r="CP112" s="182" t="n">
        <v>0</v>
      </c>
      <c r="CQ112" s="182" t="n">
        <v>0</v>
      </c>
      <c r="CR112" s="182" t="n">
        <v>0</v>
      </c>
      <c r="CS112" s="182" t="n">
        <v>0</v>
      </c>
      <c r="CT112" s="182" t="n">
        <v>0</v>
      </c>
      <c r="CU112" s="182" t="n">
        <v>0</v>
      </c>
      <c r="CV112" s="182" t="n">
        <v>0</v>
      </c>
      <c r="CW112" s="182" t="n">
        <v>0</v>
      </c>
      <c r="CX112" s="182" t="n">
        <v>0</v>
      </c>
      <c r="CY112" s="182" t="n">
        <v>0</v>
      </c>
      <c r="CZ112" s="182" t="n">
        <v>0</v>
      </c>
      <c r="DA112" s="182" t="n">
        <v>0</v>
      </c>
      <c r="DB112" s="182" t="n">
        <v>0</v>
      </c>
      <c r="DC112" s="182" t="n">
        <v>0</v>
      </c>
      <c r="DD112" s="182" t="n">
        <v>0</v>
      </c>
      <c r="DE112" s="182" t="n">
        <v>0</v>
      </c>
      <c r="DF112" s="182" t="n">
        <v>0</v>
      </c>
      <c r="DG112" s="182" t="n">
        <v>0</v>
      </c>
      <c r="DH112" s="182" t="n">
        <v>0</v>
      </c>
      <c r="DI112" s="182" t="n">
        <v>0</v>
      </c>
      <c r="DJ112" s="182" t="n">
        <v>0</v>
      </c>
      <c r="DK112" s="182" t="n">
        <v>0</v>
      </c>
      <c r="DL112" s="182" t="n">
        <v>0</v>
      </c>
      <c r="DM112" s="182" t="n">
        <v>0</v>
      </c>
      <c r="DN112" s="182" t="n">
        <v>0</v>
      </c>
      <c r="DO112" s="182" t="n">
        <v>0</v>
      </c>
      <c r="DP112" s="182" t="n">
        <v>0</v>
      </c>
      <c r="DQ112" s="182" t="n">
        <v>0</v>
      </c>
      <c r="DR112" s="182" t="n">
        <v>0</v>
      </c>
      <c r="DS112" s="182" t="n">
        <v>0</v>
      </c>
      <c r="DT112" s="182" t="n">
        <v>0</v>
      </c>
      <c r="DU112" s="182" t="n">
        <v>0</v>
      </c>
      <c r="DV112" s="182" t="n">
        <v>0</v>
      </c>
      <c r="DW112" s="182" t="n">
        <v>0</v>
      </c>
      <c r="DX112" s="182" t="n">
        <v>0</v>
      </c>
      <c r="DY112" s="182" t="n">
        <v>0</v>
      </c>
      <c r="DZ112" s="182" t="n">
        <v>0</v>
      </c>
      <c r="EA112" s="182" t="n">
        <v>0</v>
      </c>
      <c r="EB112" s="182" t="n">
        <v>0</v>
      </c>
      <c r="EC112" s="182" t="n">
        <v>0</v>
      </c>
      <c r="ED112" s="182" t="n">
        <v>0</v>
      </c>
      <c r="EE112" s="182" t="n">
        <v>0</v>
      </c>
      <c r="EF112" s="182" t="n">
        <v>0</v>
      </c>
      <c r="EG112" s="182" t="n">
        <v>0</v>
      </c>
      <c r="EH112" s="182" t="n">
        <v>0</v>
      </c>
      <c r="EI112" s="182" t="n">
        <v>0</v>
      </c>
      <c r="EJ112" s="182" t="n">
        <v>0</v>
      </c>
      <c r="EK112" s="182" t="n">
        <v>0</v>
      </c>
      <c r="EL112" s="182" t="n">
        <v>0</v>
      </c>
      <c r="EM112" s="182" t="n">
        <v>0</v>
      </c>
      <c r="EN112" s="182" t="n">
        <v>0</v>
      </c>
      <c r="EO112" s="182" t="n">
        <v>0</v>
      </c>
      <c r="EP112" s="182" t="n">
        <v>0</v>
      </c>
      <c r="EQ112" s="182" t="n">
        <v>0</v>
      </c>
      <c r="ER112" s="182" t="n">
        <v>0</v>
      </c>
      <c r="ES112" s="182" t="n">
        <v>0</v>
      </c>
      <c r="ET112" s="182" t="n">
        <v>0</v>
      </c>
      <c r="EU112" s="182" t="n">
        <v>0</v>
      </c>
      <c r="EV112" s="182" t="n">
        <v>0</v>
      </c>
      <c r="EW112" s="182" t="n">
        <v>0</v>
      </c>
      <c r="EX112" s="182" t="n">
        <v>0</v>
      </c>
      <c r="EY112" s="182" t="n">
        <v>0</v>
      </c>
      <c r="EZ112" s="182" t="n">
        <v>0</v>
      </c>
      <c r="FA112" s="182" t="n">
        <v>0</v>
      </c>
      <c r="FB112" s="182" t="n">
        <v>0</v>
      </c>
      <c r="FC112" s="182" t="n">
        <v>0</v>
      </c>
      <c r="FD112" s="182" t="n">
        <v>0</v>
      </c>
      <c r="FE112" s="182" t="n">
        <v>0</v>
      </c>
      <c r="FF112" s="182" t="n">
        <v>0</v>
      </c>
      <c r="FG112" s="182" t="n">
        <v>0</v>
      </c>
      <c r="FH112" s="182" t="n">
        <v>0</v>
      </c>
      <c r="FI112" s="182" t="n">
        <v>0</v>
      </c>
      <c r="FJ112" s="182" t="n">
        <v>0</v>
      </c>
      <c r="FK112" s="182" t="n">
        <v>0</v>
      </c>
      <c r="FL112" s="182" t="n">
        <v>0</v>
      </c>
      <c r="FM112" s="182" t="n">
        <v>0</v>
      </c>
      <c r="FN112" s="182" t="n">
        <v>0</v>
      </c>
      <c r="FO112" s="182" t="n">
        <v>0</v>
      </c>
      <c r="FP112" s="182" t="n">
        <v>0</v>
      </c>
      <c r="FQ112" s="182" t="n">
        <v>0</v>
      </c>
      <c r="FR112" s="182" t="n">
        <v>0</v>
      </c>
      <c r="FS112" s="182" t="n">
        <v>0</v>
      </c>
      <c r="FT112" s="182" t="n">
        <v>0</v>
      </c>
      <c r="FU112" s="182" t="n">
        <v>0</v>
      </c>
      <c r="FV112" s="182" t="n">
        <v>0</v>
      </c>
      <c r="FW112" s="182" t="n">
        <v>0</v>
      </c>
      <c r="FX112" s="182" t="n">
        <v>0</v>
      </c>
      <c r="FY112" s="182" t="n">
        <v>0</v>
      </c>
      <c r="FZ112" s="182" t="n">
        <v>0</v>
      </c>
      <c r="GA112" s="182" t="n">
        <v>0</v>
      </c>
      <c r="GB112" s="182" t="n">
        <v>0</v>
      </c>
      <c r="GC112" s="182" t="n">
        <v>0</v>
      </c>
      <c r="GD112" s="182" t="n">
        <v>0</v>
      </c>
      <c r="GE112" s="182" t="n">
        <v>0</v>
      </c>
      <c r="GF112" s="182" t="n">
        <v>0</v>
      </c>
      <c r="GG112" s="182" t="n">
        <v>0</v>
      </c>
      <c r="GH112" s="182" t="n">
        <v>0</v>
      </c>
      <c r="GI112" s="182" t="n">
        <v>0</v>
      </c>
      <c r="GJ112" s="182" t="n">
        <v>0</v>
      </c>
      <c r="GK112" s="182" t="n">
        <v>0</v>
      </c>
      <c r="GL112" s="182" t="n">
        <v>0</v>
      </c>
      <c r="GM112" s="182" t="n">
        <v>0</v>
      </c>
      <c r="GN112" s="182" t="n">
        <v>0</v>
      </c>
      <c r="GO112" s="182" t="n">
        <v>0</v>
      </c>
      <c r="GP112" s="182" t="n">
        <v>0</v>
      </c>
      <c r="GQ112" s="182" t="n">
        <v>0</v>
      </c>
      <c r="GR112" s="182" t="n">
        <v>0</v>
      </c>
      <c r="GS112" s="182" t="n">
        <v>0</v>
      </c>
      <c r="GT112" s="182" t="n">
        <v>0</v>
      </c>
      <c r="GU112" s="182" t="n">
        <v>0</v>
      </c>
      <c r="GV112" s="182" t="n">
        <v>0</v>
      </c>
      <c r="GW112" s="182" t="n">
        <v>0</v>
      </c>
      <c r="GX112" s="182" t="n">
        <v>0</v>
      </c>
      <c r="GY112" s="182" t="n">
        <v>0</v>
      </c>
      <c r="GZ112" s="182" t="n">
        <v>0</v>
      </c>
      <c r="HA112" s="182" t="n">
        <v>0</v>
      </c>
      <c r="HB112" s="182" t="n">
        <v>0</v>
      </c>
      <c r="HC112" s="182" t="n">
        <v>0</v>
      </c>
      <c r="HD112" s="182" t="n">
        <v>0</v>
      </c>
      <c r="HE112" s="182" t="n">
        <v>0</v>
      </c>
    </row>
    <row r="113" customFormat="false" ht="12.75" hidden="false" customHeight="false" outlineLevel="0" collapsed="false">
      <c r="A113" s="157"/>
      <c r="B113" s="180" t="n">
        <v>331587000</v>
      </c>
      <c r="C113" s="168" t="s">
        <v>625</v>
      </c>
      <c r="D113" s="180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J113" s="0"/>
      <c r="K113" s="0"/>
      <c r="L113" s="157"/>
      <c r="M113" s="174" t="s">
        <v>878</v>
      </c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878</v>
      </c>
      <c r="AC113" s="164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180" t="n">
        <v>0</v>
      </c>
      <c r="FQ113" s="180" t="n">
        <v>0</v>
      </c>
      <c r="FR113" s="180" t="n">
        <v>0</v>
      </c>
      <c r="FS113" s="180" t="n">
        <v>0</v>
      </c>
      <c r="FT113" s="180" t="n">
        <v>0</v>
      </c>
      <c r="FU113" s="180" t="n">
        <v>0</v>
      </c>
      <c r="FV113" s="180" t="n">
        <v>0</v>
      </c>
      <c r="FW113" s="180" t="n">
        <v>0</v>
      </c>
      <c r="FX113" s="180" t="n">
        <v>0</v>
      </c>
      <c r="FY113" s="180" t="n">
        <v>0</v>
      </c>
      <c r="FZ113" s="180" t="n">
        <v>0</v>
      </c>
      <c r="GA113" s="180" t="n">
        <v>0</v>
      </c>
      <c r="GB113" s="180" t="n">
        <v>0</v>
      </c>
      <c r="GC113" s="180" t="n">
        <v>0</v>
      </c>
      <c r="GD113" s="180" t="n">
        <v>0</v>
      </c>
      <c r="GE113" s="180" t="n">
        <v>0</v>
      </c>
      <c r="GF113" s="180" t="n">
        <v>0</v>
      </c>
      <c r="GG113" s="180" t="n">
        <v>0</v>
      </c>
      <c r="GH113" s="180" t="n">
        <v>0</v>
      </c>
      <c r="GI113" s="180" t="n">
        <v>0</v>
      </c>
      <c r="GJ113" s="180" t="n">
        <v>0</v>
      </c>
      <c r="GK113" s="180" t="n">
        <v>0</v>
      </c>
      <c r="GL113" s="180" t="n">
        <v>0</v>
      </c>
      <c r="GM113" s="180" t="n">
        <v>0</v>
      </c>
      <c r="GN113" s="180" t="n">
        <v>0</v>
      </c>
      <c r="GO113" s="180" t="n">
        <v>0</v>
      </c>
      <c r="GP113" s="180" t="n">
        <v>0</v>
      </c>
      <c r="GQ113" s="180" t="n">
        <v>0</v>
      </c>
      <c r="GR113" s="180" t="n">
        <v>0</v>
      </c>
      <c r="GS113" s="180" t="n">
        <v>0</v>
      </c>
      <c r="GT113" s="180" t="n">
        <v>0</v>
      </c>
      <c r="GU113" s="180" t="n">
        <v>0</v>
      </c>
      <c r="GV113" s="180" t="n">
        <v>0</v>
      </c>
      <c r="GW113" s="180" t="n">
        <v>0</v>
      </c>
      <c r="GX113" s="180" t="n">
        <v>0</v>
      </c>
      <c r="GY113" s="180" t="n">
        <v>0</v>
      </c>
      <c r="GZ113" s="180" t="n">
        <v>0</v>
      </c>
      <c r="HA113" s="180" t="n">
        <v>0</v>
      </c>
      <c r="HB113" s="180" t="n">
        <v>0</v>
      </c>
      <c r="HC113" s="180" t="n">
        <v>0</v>
      </c>
      <c r="HD113" s="180" t="n">
        <v>0</v>
      </c>
      <c r="HE113" s="180" t="n">
        <v>0</v>
      </c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false" customHeight="true" outlineLevel="0" collapsed="false">
      <c r="A114" s="157"/>
      <c r="B114" s="180"/>
      <c r="C114" s="168"/>
      <c r="D114" s="180"/>
      <c r="E114" s="180"/>
      <c r="F114" s="180"/>
      <c r="G114" s="180"/>
      <c r="H114" s="180"/>
      <c r="J114" s="0"/>
      <c r="K114" s="0"/>
      <c r="L114" s="157"/>
      <c r="M114" s="174"/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/>
      <c r="AC114" s="164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80"/>
      <c r="GV114" s="180"/>
      <c r="GW114" s="180"/>
      <c r="GX114" s="180"/>
      <c r="GY114" s="180"/>
      <c r="GZ114" s="180"/>
      <c r="HA114" s="180"/>
      <c r="HB114" s="180"/>
      <c r="HC114" s="180"/>
      <c r="HD114" s="180"/>
      <c r="HE114" s="180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24661372.21</v>
      </c>
      <c r="C115" s="179" t="s">
        <v>559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7695035.33173266</v>
      </c>
      <c r="J115" s="0"/>
      <c r="K115" s="0"/>
      <c r="L115" s="157"/>
      <c r="M115" s="165" t="s">
        <v>550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550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0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0</v>
      </c>
      <c r="DY115" s="182" t="n">
        <v>0</v>
      </c>
      <c r="DZ115" s="182" t="n">
        <v>0</v>
      </c>
      <c r="EA115" s="182" t="n">
        <v>0</v>
      </c>
      <c r="EB115" s="182" t="n">
        <v>0</v>
      </c>
      <c r="EC115" s="182" t="n">
        <v>0</v>
      </c>
      <c r="ED115" s="182" t="n">
        <v>0</v>
      </c>
      <c r="EE115" s="182" t="n">
        <v>0</v>
      </c>
      <c r="EF115" s="182" t="n">
        <v>0</v>
      </c>
      <c r="EG115" s="182" t="n">
        <v>0</v>
      </c>
      <c r="EH115" s="182" t="n">
        <v>0</v>
      </c>
      <c r="EI115" s="182" t="n">
        <v>0</v>
      </c>
      <c r="EJ115" s="182" t="n">
        <v>-8.23007439976209E-010</v>
      </c>
      <c r="EK115" s="182" t="n">
        <v>6.39829522697255E-010</v>
      </c>
      <c r="EL115" s="182" t="n">
        <v>8.58420889926492E-010</v>
      </c>
      <c r="EM115" s="182" t="n">
        <v>-1.71894498635083E-010</v>
      </c>
      <c r="EN115" s="182" t="n">
        <v>4.6429704525508E-010</v>
      </c>
      <c r="EO115" s="182" t="n">
        <v>-738793.999999999</v>
      </c>
      <c r="EP115" s="182" t="n">
        <v>3.20596882374957E-011</v>
      </c>
      <c r="EQ115" s="182" t="n">
        <v>-4.07453626394272E-010</v>
      </c>
      <c r="ER115" s="182" t="n">
        <v>-4.76575223729014E-010</v>
      </c>
      <c r="ES115" s="182" t="n">
        <v>-1.60071067512035E-010</v>
      </c>
      <c r="ET115" s="182" t="n">
        <v>4.91127138957381E-011</v>
      </c>
      <c r="EU115" s="182" t="n">
        <v>8433829.33173266</v>
      </c>
      <c r="EV115" s="182" t="n">
        <v>1.52795109897852E-010</v>
      </c>
      <c r="EW115" s="182" t="n">
        <v>-7.3305272962898E-010</v>
      </c>
      <c r="EX115" s="182" t="n">
        <v>-3.38332029059529E-010</v>
      </c>
      <c r="EY115" s="182" t="n">
        <v>5.23868948221207E-010</v>
      </c>
      <c r="EZ115" s="182" t="n">
        <v>-7.23957782611251E-010</v>
      </c>
      <c r="FA115" s="182" t="n">
        <v>7.20319803804159E-010</v>
      </c>
      <c r="FB115" s="182" t="n">
        <v>-5.59339241590351E-010</v>
      </c>
      <c r="FC115" s="182" t="n">
        <v>7.83984432928264E-010</v>
      </c>
      <c r="FD115" s="182" t="n">
        <v>5.25687937624753E-010</v>
      </c>
      <c r="FE115" s="182" t="n">
        <v>3.49245965480804E-010</v>
      </c>
      <c r="FF115" s="182" t="n">
        <v>-6.02085492573679E-010</v>
      </c>
      <c r="FG115" s="182" t="n">
        <v>-7.96717358753085E-010</v>
      </c>
      <c r="FH115" s="182" t="n">
        <v>2.29192664846778E-010</v>
      </c>
      <c r="FI115" s="182" t="n">
        <v>-2.11002770811319E-010</v>
      </c>
      <c r="FJ115" s="182" t="n">
        <v>8.00355337560177E-010</v>
      </c>
      <c r="FK115" s="182" t="n">
        <v>-1.30967237055302E-010</v>
      </c>
      <c r="FL115" s="182" t="n">
        <v>1.32786226458848E-010</v>
      </c>
      <c r="FM115" s="182" t="n">
        <v>4.18367562815547E-010</v>
      </c>
      <c r="FN115" s="182" t="n">
        <v>-2.25554686039686E-010</v>
      </c>
      <c r="FO115" s="182" t="n">
        <v>-7.23957782611251E-010</v>
      </c>
      <c r="FP115" s="182" t="n">
        <v>0</v>
      </c>
      <c r="FQ115" s="182" t="n">
        <v>1.14937392936554E-010</v>
      </c>
      <c r="FR115" s="182" t="n">
        <v>-3.45607986673713E-011</v>
      </c>
      <c r="FS115" s="182" t="n">
        <v>6.63931132294238E-010</v>
      </c>
      <c r="FT115" s="182" t="n">
        <v>7.12589098839089E-010</v>
      </c>
      <c r="FU115" s="182" t="n">
        <v>4.37466951552779E-010</v>
      </c>
      <c r="FV115" s="182" t="n">
        <v>-7.45785655453801E-010</v>
      </c>
      <c r="FW115" s="182" t="n">
        <v>7.25549398339354E-010</v>
      </c>
      <c r="FX115" s="182" t="n">
        <v>4.04725142288953E-010</v>
      </c>
      <c r="FY115" s="182" t="n">
        <v>-9.02218744158745E-010</v>
      </c>
      <c r="FZ115" s="182" t="n">
        <v>8.9130480773747E-010</v>
      </c>
      <c r="GA115" s="182" t="n">
        <v>-1.60071067512035E-010</v>
      </c>
      <c r="GB115" s="182" t="n">
        <v>8.20818968350068E-010</v>
      </c>
      <c r="GC115" s="182" t="n">
        <v>-1.89629645319656E-010</v>
      </c>
      <c r="GD115" s="182" t="n">
        <v>3.45607986673713E-010</v>
      </c>
      <c r="GE115" s="182" t="n">
        <v>9.24046617001295E-010</v>
      </c>
      <c r="GF115" s="182" t="n">
        <v>-6.91215973347426E-010</v>
      </c>
      <c r="GG115" s="182" t="n">
        <v>-4.40195435658097E-010</v>
      </c>
      <c r="GH115" s="182" t="n">
        <v>-2.68300937023014E-010</v>
      </c>
      <c r="GI115" s="182" t="n">
        <v>2.91038304567337E-010</v>
      </c>
      <c r="GJ115" s="182" t="n">
        <v>2.42380338022485E-010</v>
      </c>
      <c r="GK115" s="182" t="n">
        <v>5.67524693906307E-010</v>
      </c>
      <c r="GL115" s="182" t="n">
        <v>-3.87444742955267E-010</v>
      </c>
      <c r="GM115" s="182" t="n">
        <v>-8.34916136227548E-010</v>
      </c>
      <c r="GN115" s="182" t="n">
        <v>5.69343683309853E-010</v>
      </c>
      <c r="GO115" s="182" t="n">
        <v>7.09860614733771E-010</v>
      </c>
      <c r="GP115" s="182" t="n">
        <v>5.49334799870849E-010</v>
      </c>
      <c r="GQ115" s="182" t="n">
        <v>-4.98403096571565E-010</v>
      </c>
      <c r="GR115" s="182" t="n">
        <v>-8.00355337560177E-011</v>
      </c>
      <c r="GS115" s="182" t="n">
        <v>-1.16415321826935E-010</v>
      </c>
      <c r="GT115" s="182" t="n">
        <v>-6.07542460784316E-010</v>
      </c>
      <c r="GU115" s="182" t="n">
        <v>-3.21961124427617E-010</v>
      </c>
      <c r="GV115" s="182" t="n">
        <v>6.3664629124105E-010</v>
      </c>
      <c r="GW115" s="182" t="n">
        <v>-3.45607986673713E-011</v>
      </c>
      <c r="GX115" s="182" t="n">
        <v>5.91171556152403E-012</v>
      </c>
      <c r="GY115" s="182" t="n">
        <v>5.85714587941766E-010</v>
      </c>
      <c r="GZ115" s="182" t="n">
        <v>9.64064383879304E-011</v>
      </c>
      <c r="HA115" s="182" t="n">
        <v>-9.24956111703068E-010</v>
      </c>
      <c r="HB115" s="182" t="n">
        <v>3.63797880709171E-012</v>
      </c>
      <c r="HC115" s="182" t="n">
        <v>-4.43833414465189E-010</v>
      </c>
      <c r="HD115" s="182" t="n">
        <v>0</v>
      </c>
      <c r="HE115" s="182" t="n">
        <v>269193.480816945</v>
      </c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137107</v>
      </c>
      <c r="C116" s="179" t="s">
        <v>562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137107</v>
      </c>
      <c r="J116" s="0"/>
      <c r="K116" s="0"/>
      <c r="L116" s="157"/>
      <c r="M116" s="165" t="s">
        <v>560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560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0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0</v>
      </c>
      <c r="CK116" s="182" t="n">
        <v>0</v>
      </c>
      <c r="CL116" s="182" t="n">
        <v>0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137107</v>
      </c>
      <c r="CW116" s="182" t="n">
        <v>0</v>
      </c>
      <c r="CX116" s="182" t="n">
        <v>0</v>
      </c>
      <c r="CY116" s="182" t="n">
        <v>0</v>
      </c>
      <c r="CZ116" s="182" t="n">
        <v>0</v>
      </c>
      <c r="DA116" s="182" t="n">
        <v>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82" t="n">
        <v>0</v>
      </c>
      <c r="GT116" s="182" t="n">
        <v>0</v>
      </c>
      <c r="GU116" s="182" t="n">
        <v>0</v>
      </c>
      <c r="GV116" s="182" t="n">
        <v>0</v>
      </c>
      <c r="GW116" s="182" t="n">
        <v>0</v>
      </c>
      <c r="GX116" s="182" t="n">
        <v>0</v>
      </c>
      <c r="GY116" s="182" t="n">
        <v>0</v>
      </c>
      <c r="GZ116" s="182" t="n">
        <v>0</v>
      </c>
      <c r="HA116" s="182" t="n">
        <v>0</v>
      </c>
      <c r="HB116" s="182" t="n">
        <v>0</v>
      </c>
      <c r="HC116" s="182" t="n">
        <v>0</v>
      </c>
      <c r="HD116" s="182" t="n">
        <v>0</v>
      </c>
      <c r="HE116" s="182" t="n">
        <v>0</v>
      </c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568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-505539.28</v>
      </c>
      <c r="J117" s="0"/>
      <c r="K117" s="0"/>
      <c r="L117" s="157"/>
      <c r="M117" s="165" t="s">
        <v>563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563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0</v>
      </c>
      <c r="CG117" s="182" t="n">
        <v>0</v>
      </c>
      <c r="CH117" s="182" t="n">
        <v>0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3450.72</v>
      </c>
      <c r="CS117" s="182" t="n">
        <v>0</v>
      </c>
      <c r="CT117" s="182" t="n">
        <v>0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0</v>
      </c>
      <c r="DC117" s="182" t="n">
        <v>0</v>
      </c>
      <c r="DD117" s="182" t="n">
        <v>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-508990</v>
      </c>
      <c r="DO117" s="182" t="n">
        <v>0</v>
      </c>
      <c r="DP117" s="182" t="n">
        <v>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82" t="n">
        <v>0</v>
      </c>
      <c r="GT117" s="182" t="n">
        <v>0</v>
      </c>
      <c r="GU117" s="182" t="n">
        <v>0</v>
      </c>
      <c r="GV117" s="182" t="n">
        <v>0</v>
      </c>
      <c r="GW117" s="182" t="n">
        <v>0</v>
      </c>
      <c r="GX117" s="182" t="n">
        <v>0</v>
      </c>
      <c r="GY117" s="182" t="n">
        <v>0</v>
      </c>
      <c r="GZ117" s="182" t="n">
        <v>0</v>
      </c>
      <c r="HA117" s="182" t="n">
        <v>0</v>
      </c>
      <c r="HB117" s="182" t="n">
        <v>0</v>
      </c>
      <c r="HC117" s="182" t="n">
        <v>0</v>
      </c>
      <c r="HD117" s="182" t="n">
        <v>0</v>
      </c>
      <c r="HE117" s="182" t="n">
        <v>0</v>
      </c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0</v>
      </c>
      <c r="C118" s="179" t="s">
        <v>966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0</v>
      </c>
      <c r="J118" s="0"/>
      <c r="K118" s="0"/>
      <c r="L118" s="157"/>
      <c r="M118" s="165" t="s">
        <v>967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967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0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82" t="n">
        <v>0</v>
      </c>
      <c r="GT118" s="182" t="n">
        <v>0</v>
      </c>
      <c r="GU118" s="182" t="n">
        <v>0</v>
      </c>
      <c r="GV118" s="182" t="n">
        <v>0</v>
      </c>
      <c r="GW118" s="182" t="n">
        <v>0</v>
      </c>
      <c r="GX118" s="182" t="n">
        <v>0</v>
      </c>
      <c r="GY118" s="182" t="n">
        <v>0</v>
      </c>
      <c r="GZ118" s="182" t="n">
        <v>0</v>
      </c>
      <c r="HA118" s="182" t="n">
        <v>0</v>
      </c>
      <c r="HB118" s="182" t="n">
        <v>0</v>
      </c>
      <c r="HC118" s="182" t="n">
        <v>0</v>
      </c>
      <c r="HD118" s="182" t="n">
        <v>0</v>
      </c>
      <c r="HE118" s="182" t="n">
        <v>0</v>
      </c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6300000</v>
      </c>
      <c r="C119" s="179" t="s">
        <v>573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-3979919.18728016</v>
      </c>
      <c r="J119" s="0"/>
      <c r="K119" s="0"/>
      <c r="L119" s="157"/>
      <c r="M119" s="165" t="s">
        <v>569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569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0</v>
      </c>
      <c r="BY119" s="182" t="n">
        <v>0</v>
      </c>
      <c r="BZ119" s="182" t="n">
        <v>0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-279919.187280159</v>
      </c>
      <c r="CK119" s="182" t="n">
        <v>0</v>
      </c>
      <c r="CL119" s="182" t="n">
        <v>0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-3700000</v>
      </c>
      <c r="CW119" s="182" t="n">
        <v>0</v>
      </c>
      <c r="CX119" s="182" t="n">
        <v>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82" t="n">
        <v>0</v>
      </c>
      <c r="GT119" s="182" t="n">
        <v>0</v>
      </c>
      <c r="GU119" s="182" t="n">
        <v>0</v>
      </c>
      <c r="GV119" s="182" t="n">
        <v>0</v>
      </c>
      <c r="GW119" s="182" t="n">
        <v>0</v>
      </c>
      <c r="GX119" s="182" t="n">
        <v>0</v>
      </c>
      <c r="GY119" s="182" t="n">
        <v>0</v>
      </c>
      <c r="GZ119" s="182" t="n">
        <v>0</v>
      </c>
      <c r="HA119" s="182" t="n">
        <v>0</v>
      </c>
      <c r="HB119" s="182" t="n">
        <v>0</v>
      </c>
      <c r="HC119" s="182" t="n">
        <v>0</v>
      </c>
      <c r="HD119" s="182" t="n">
        <v>0</v>
      </c>
      <c r="HE119" s="182" t="n">
        <v>0</v>
      </c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580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0</v>
      </c>
      <c r="J120" s="0"/>
      <c r="K120" s="0"/>
      <c r="L120" s="157"/>
      <c r="M120" s="165" t="s">
        <v>576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576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0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0</v>
      </c>
      <c r="DY120" s="182" t="n">
        <v>0</v>
      </c>
      <c r="DZ120" s="182" t="n">
        <v>0</v>
      </c>
      <c r="EA120" s="182" t="n">
        <v>0</v>
      </c>
      <c r="EB120" s="182" t="n">
        <v>0</v>
      </c>
      <c r="EC120" s="182" t="n">
        <v>0</v>
      </c>
      <c r="ED120" s="182" t="n">
        <v>0</v>
      </c>
      <c r="EE120" s="182" t="n">
        <v>0</v>
      </c>
      <c r="EF120" s="182" t="n">
        <v>0</v>
      </c>
      <c r="EG120" s="182" t="n">
        <v>0</v>
      </c>
      <c r="EH120" s="182" t="n">
        <v>0</v>
      </c>
      <c r="EI120" s="182" t="n">
        <v>0</v>
      </c>
      <c r="EJ120" s="182" t="n">
        <v>0</v>
      </c>
      <c r="EK120" s="182" t="n">
        <v>0</v>
      </c>
      <c r="EL120" s="182" t="n">
        <v>0</v>
      </c>
      <c r="EM120" s="182" t="n">
        <v>0</v>
      </c>
      <c r="EN120" s="182" t="n">
        <v>0</v>
      </c>
      <c r="EO120" s="182" t="n">
        <v>0</v>
      </c>
      <c r="EP120" s="182" t="n">
        <v>0</v>
      </c>
      <c r="EQ120" s="182" t="n">
        <v>0</v>
      </c>
      <c r="ER120" s="182" t="n">
        <v>0</v>
      </c>
      <c r="ES120" s="182" t="n">
        <v>0</v>
      </c>
      <c r="ET120" s="182" t="n">
        <v>0</v>
      </c>
      <c r="EU120" s="182" t="n">
        <v>0</v>
      </c>
      <c r="EV120" s="182" t="n">
        <v>0</v>
      </c>
      <c r="EW120" s="182" t="n">
        <v>0</v>
      </c>
      <c r="EX120" s="182" t="n">
        <v>0</v>
      </c>
      <c r="EY120" s="182" t="n">
        <v>0</v>
      </c>
      <c r="EZ120" s="182" t="n">
        <v>0</v>
      </c>
      <c r="FA120" s="182" t="n">
        <v>0</v>
      </c>
      <c r="FB120" s="182" t="n">
        <v>0</v>
      </c>
      <c r="FC120" s="182" t="n">
        <v>0</v>
      </c>
      <c r="FD120" s="182" t="n">
        <v>0</v>
      </c>
      <c r="FE120" s="182" t="n">
        <v>0</v>
      </c>
      <c r="FF120" s="182" t="n">
        <v>0</v>
      </c>
      <c r="FG120" s="182" t="n">
        <v>0</v>
      </c>
      <c r="FH120" s="182" t="n">
        <v>0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82" t="n">
        <v>0</v>
      </c>
      <c r="GT120" s="182" t="n">
        <v>0</v>
      </c>
      <c r="GU120" s="182" t="n">
        <v>0</v>
      </c>
      <c r="GV120" s="182" t="n">
        <v>0</v>
      </c>
      <c r="GW120" s="182" t="n">
        <v>0</v>
      </c>
      <c r="GX120" s="182" t="n">
        <v>0</v>
      </c>
      <c r="GY120" s="182" t="n">
        <v>0</v>
      </c>
      <c r="GZ120" s="182" t="n">
        <v>0</v>
      </c>
      <c r="HA120" s="182" t="n">
        <v>0</v>
      </c>
      <c r="HB120" s="182" t="n">
        <v>0</v>
      </c>
      <c r="HC120" s="182" t="n">
        <v>0</v>
      </c>
      <c r="HD120" s="182" t="n">
        <v>0</v>
      </c>
      <c r="HE120" s="182" t="n">
        <v>0</v>
      </c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true" customHeight="false" outlineLevel="0" collapsed="false">
      <c r="A121" s="157"/>
      <c r="B121" s="182" t="n">
        <v>0</v>
      </c>
      <c r="C121" s="179" t="s">
        <v>584</v>
      </c>
      <c r="D121" s="182" t="n">
        <v>0</v>
      </c>
      <c r="E121" s="182" t="n">
        <v>0</v>
      </c>
      <c r="F121" s="182" t="n">
        <v>0</v>
      </c>
      <c r="G121" s="182" t="n">
        <v>0</v>
      </c>
      <c r="H121" s="182" t="n">
        <v>17948.5</v>
      </c>
      <c r="J121" s="0"/>
      <c r="K121" s="0"/>
      <c r="L121" s="157"/>
      <c r="M121" s="165" t="s">
        <v>581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581</v>
      </c>
      <c r="AC121" s="164" t="n">
        <v>0</v>
      </c>
      <c r="AD121" s="182" t="n">
        <v>0</v>
      </c>
      <c r="AE121" s="182" t="n">
        <v>0</v>
      </c>
      <c r="AF121" s="182" t="n">
        <v>0</v>
      </c>
      <c r="AG121" s="182" t="n">
        <v>0</v>
      </c>
      <c r="AH121" s="182" t="n">
        <v>0</v>
      </c>
      <c r="AI121" s="182" t="n">
        <v>0</v>
      </c>
      <c r="AJ121" s="182" t="n">
        <v>0</v>
      </c>
      <c r="AK121" s="182" t="n">
        <v>0</v>
      </c>
      <c r="AL121" s="182" t="n">
        <v>0</v>
      </c>
      <c r="AM121" s="182" t="n">
        <v>0</v>
      </c>
      <c r="AN121" s="182" t="n">
        <v>0</v>
      </c>
      <c r="AO121" s="182" t="n">
        <v>0</v>
      </c>
      <c r="AP121" s="182" t="n">
        <v>0</v>
      </c>
      <c r="AQ121" s="182" t="n">
        <v>0</v>
      </c>
      <c r="AR121" s="182" t="n">
        <v>0</v>
      </c>
      <c r="AS121" s="182" t="n">
        <v>0</v>
      </c>
      <c r="AT121" s="182" t="n">
        <v>0</v>
      </c>
      <c r="AU121" s="182" t="n">
        <v>0</v>
      </c>
      <c r="AV121" s="182" t="n">
        <v>0</v>
      </c>
      <c r="AW121" s="182" t="n">
        <v>0</v>
      </c>
      <c r="AX121" s="182" t="n">
        <v>0</v>
      </c>
      <c r="AY121" s="182" t="n">
        <v>0</v>
      </c>
      <c r="AZ121" s="182" t="n">
        <v>0</v>
      </c>
      <c r="BA121" s="182" t="n">
        <v>0</v>
      </c>
      <c r="BB121" s="182" t="n">
        <v>0</v>
      </c>
      <c r="BC121" s="182" t="n">
        <v>0</v>
      </c>
      <c r="BD121" s="182" t="n">
        <v>0</v>
      </c>
      <c r="BE121" s="182" t="n">
        <v>0</v>
      </c>
      <c r="BF121" s="182" t="n">
        <v>0</v>
      </c>
      <c r="BG121" s="182" t="n">
        <v>0</v>
      </c>
      <c r="BH121" s="182" t="n">
        <v>0</v>
      </c>
      <c r="BI121" s="182" t="n">
        <v>0</v>
      </c>
      <c r="BJ121" s="182" t="n">
        <v>0</v>
      </c>
      <c r="BK121" s="182" t="n">
        <v>0</v>
      </c>
      <c r="BL121" s="182" t="n">
        <v>0</v>
      </c>
      <c r="BM121" s="182" t="n">
        <v>0</v>
      </c>
      <c r="BN121" s="182" t="n">
        <v>0</v>
      </c>
      <c r="BO121" s="182" t="n">
        <v>0</v>
      </c>
      <c r="BP121" s="182" t="n">
        <v>0</v>
      </c>
      <c r="BQ121" s="182" t="n">
        <v>0</v>
      </c>
      <c r="BR121" s="182" t="n">
        <v>0</v>
      </c>
      <c r="BS121" s="182" t="n">
        <v>0</v>
      </c>
      <c r="BT121" s="182" t="n">
        <v>0</v>
      </c>
      <c r="BU121" s="182" t="n">
        <v>0</v>
      </c>
      <c r="BV121" s="182" t="n">
        <v>0</v>
      </c>
      <c r="BW121" s="182" t="n">
        <v>0</v>
      </c>
      <c r="BX121" s="182" t="n">
        <v>0</v>
      </c>
      <c r="BY121" s="182" t="n">
        <v>0</v>
      </c>
      <c r="BZ121" s="182" t="n">
        <v>0</v>
      </c>
      <c r="CA121" s="182" t="n">
        <v>0</v>
      </c>
      <c r="CB121" s="182" t="n">
        <v>0</v>
      </c>
      <c r="CC121" s="182" t="n">
        <v>0</v>
      </c>
      <c r="CD121" s="182" t="n">
        <v>0</v>
      </c>
      <c r="CE121" s="182" t="n">
        <v>0</v>
      </c>
      <c r="CF121" s="182" t="n">
        <v>0</v>
      </c>
      <c r="CG121" s="182" t="n">
        <v>0</v>
      </c>
      <c r="CH121" s="182" t="n">
        <v>0</v>
      </c>
      <c r="CI121" s="182" t="n">
        <v>0</v>
      </c>
      <c r="CJ121" s="182" t="n">
        <v>0</v>
      </c>
      <c r="CK121" s="182" t="n">
        <v>0</v>
      </c>
      <c r="CL121" s="182" t="n">
        <v>0</v>
      </c>
      <c r="CM121" s="182" t="n">
        <v>0</v>
      </c>
      <c r="CN121" s="182" t="n">
        <v>0</v>
      </c>
      <c r="CO121" s="182" t="n">
        <v>0</v>
      </c>
      <c r="CP121" s="182" t="n">
        <v>0</v>
      </c>
      <c r="CQ121" s="182" t="n">
        <v>0</v>
      </c>
      <c r="CR121" s="182" t="n">
        <v>0</v>
      </c>
      <c r="CS121" s="182" t="n">
        <v>0</v>
      </c>
      <c r="CT121" s="182" t="n">
        <v>0</v>
      </c>
      <c r="CU121" s="182" t="n">
        <v>0</v>
      </c>
      <c r="CV121" s="182" t="n">
        <v>0</v>
      </c>
      <c r="CW121" s="182" t="n">
        <v>0</v>
      </c>
      <c r="CX121" s="182" t="n">
        <v>0</v>
      </c>
      <c r="CY121" s="182" t="n">
        <v>0</v>
      </c>
      <c r="CZ121" s="182" t="n">
        <v>0</v>
      </c>
      <c r="DA121" s="182" t="n">
        <v>0</v>
      </c>
      <c r="DB121" s="182" t="n">
        <v>0</v>
      </c>
      <c r="DC121" s="182" t="n">
        <v>0</v>
      </c>
      <c r="DD121" s="182" t="n">
        <v>0</v>
      </c>
      <c r="DE121" s="182" t="n">
        <v>0</v>
      </c>
      <c r="DF121" s="182" t="n">
        <v>0</v>
      </c>
      <c r="DG121" s="182" t="n">
        <v>0</v>
      </c>
      <c r="DH121" s="182" t="n">
        <v>0</v>
      </c>
      <c r="DI121" s="182" t="n">
        <v>0</v>
      </c>
      <c r="DJ121" s="182" t="n">
        <v>0</v>
      </c>
      <c r="DK121" s="182" t="n">
        <v>0</v>
      </c>
      <c r="DL121" s="182" t="n">
        <v>0</v>
      </c>
      <c r="DM121" s="182" t="n">
        <v>0</v>
      </c>
      <c r="DN121" s="182" t="n">
        <v>0</v>
      </c>
      <c r="DO121" s="182" t="n">
        <v>0</v>
      </c>
      <c r="DP121" s="182" t="n">
        <v>0</v>
      </c>
      <c r="DQ121" s="182" t="n">
        <v>0</v>
      </c>
      <c r="DR121" s="182" t="n">
        <v>0</v>
      </c>
      <c r="DS121" s="182" t="n">
        <v>0</v>
      </c>
      <c r="DT121" s="182" t="n">
        <v>0</v>
      </c>
      <c r="DU121" s="182" t="n">
        <v>0</v>
      </c>
      <c r="DV121" s="182" t="n">
        <v>0</v>
      </c>
      <c r="DW121" s="182" t="n">
        <v>0</v>
      </c>
      <c r="DX121" s="182" t="n">
        <v>627.5</v>
      </c>
      <c r="DY121" s="182" t="n">
        <v>0</v>
      </c>
      <c r="DZ121" s="182" t="n">
        <v>0</v>
      </c>
      <c r="EA121" s="182" t="n">
        <v>0</v>
      </c>
      <c r="EB121" s="182" t="n">
        <v>0</v>
      </c>
      <c r="EC121" s="182" t="n">
        <v>0</v>
      </c>
      <c r="ED121" s="182" t="n">
        <v>0</v>
      </c>
      <c r="EE121" s="182" t="n">
        <v>0</v>
      </c>
      <c r="EF121" s="182" t="n">
        <v>0</v>
      </c>
      <c r="EG121" s="182" t="n">
        <v>0</v>
      </c>
      <c r="EH121" s="182" t="n">
        <v>0</v>
      </c>
      <c r="EI121" s="182" t="n">
        <v>0</v>
      </c>
      <c r="EJ121" s="182" t="n">
        <v>0</v>
      </c>
      <c r="EK121" s="182" t="n">
        <v>2</v>
      </c>
      <c r="EL121" s="182" t="n">
        <v>3.5</v>
      </c>
      <c r="EM121" s="182" t="n">
        <v>2</v>
      </c>
      <c r="EN121" s="182" t="n">
        <v>13</v>
      </c>
      <c r="EO121" s="182" t="n">
        <v>9</v>
      </c>
      <c r="EP121" s="182" t="n">
        <v>82.5</v>
      </c>
      <c r="EQ121" s="182" t="n">
        <v>82</v>
      </c>
      <c r="ER121" s="182" t="n">
        <v>84</v>
      </c>
      <c r="ES121" s="182" t="n">
        <v>89</v>
      </c>
      <c r="ET121" s="182" t="n">
        <v>260.5</v>
      </c>
      <c r="EU121" s="182" t="n">
        <v>386.5</v>
      </c>
      <c r="EV121" s="182" t="n">
        <v>104</v>
      </c>
      <c r="EW121" s="182" t="n">
        <v>141</v>
      </c>
      <c r="EX121" s="182" t="n">
        <v>-96.5</v>
      </c>
      <c r="EY121" s="182" t="n">
        <v>350.5</v>
      </c>
      <c r="EZ121" s="182" t="n">
        <v>403</v>
      </c>
      <c r="FA121" s="182" t="n">
        <v>133.5</v>
      </c>
      <c r="FB121" s="182" t="n">
        <v>-14.5</v>
      </c>
      <c r="FC121" s="182" t="n">
        <v>266.5</v>
      </c>
      <c r="FD121" s="182" t="n">
        <v>132.5</v>
      </c>
      <c r="FE121" s="182" t="n">
        <v>390.5</v>
      </c>
      <c r="FF121" s="182" t="n">
        <v>126.5</v>
      </c>
      <c r="FG121" s="182" t="n">
        <v>117</v>
      </c>
      <c r="FH121" s="182" t="n">
        <v>140.5</v>
      </c>
      <c r="FI121" s="182" t="n">
        <v>130</v>
      </c>
      <c r="FJ121" s="182" t="n">
        <v>417.5</v>
      </c>
      <c r="FK121" s="182" t="n">
        <v>140</v>
      </c>
      <c r="FL121" s="182" t="n">
        <v>134</v>
      </c>
      <c r="FM121" s="182" t="n">
        <v>135.5</v>
      </c>
      <c r="FN121" s="182" t="n">
        <v>134</v>
      </c>
      <c r="FO121" s="182" t="n">
        <v>525</v>
      </c>
      <c r="FP121" s="182" t="n">
        <v>0</v>
      </c>
      <c r="FQ121" s="182" t="n">
        <v>139</v>
      </c>
      <c r="FR121" s="182" t="n">
        <v>196.5</v>
      </c>
      <c r="FS121" s="182" t="n">
        <v>194.5</v>
      </c>
      <c r="FT121" s="182" t="n">
        <v>573.5</v>
      </c>
      <c r="FU121" s="182" t="n">
        <v>191.5</v>
      </c>
      <c r="FV121" s="182" t="n">
        <v>0</v>
      </c>
      <c r="FW121" s="182" t="n">
        <v>0</v>
      </c>
      <c r="FX121" s="182" t="n">
        <v>0</v>
      </c>
      <c r="FY121" s="182" t="n">
        <v>0</v>
      </c>
      <c r="FZ121" s="182" t="n">
        <v>0</v>
      </c>
      <c r="GA121" s="182" t="n">
        <v>0</v>
      </c>
      <c r="GB121" s="182" t="n">
        <v>0</v>
      </c>
      <c r="GC121" s="182" t="n">
        <v>0</v>
      </c>
      <c r="GD121" s="182" t="n">
        <v>0</v>
      </c>
      <c r="GE121" s="182" t="n">
        <v>0</v>
      </c>
      <c r="GF121" s="182" t="n">
        <v>0</v>
      </c>
      <c r="GG121" s="182" t="n">
        <v>0</v>
      </c>
      <c r="GH121" s="182" t="n">
        <v>0</v>
      </c>
      <c r="GI121" s="182" t="n">
        <v>0</v>
      </c>
      <c r="GJ121" s="182" t="n">
        <v>0</v>
      </c>
      <c r="GK121" s="182" t="n">
        <v>0</v>
      </c>
      <c r="GL121" s="182" t="n">
        <v>0</v>
      </c>
      <c r="GM121" s="182" t="n">
        <v>0</v>
      </c>
      <c r="GN121" s="182" t="n">
        <v>0</v>
      </c>
      <c r="GO121" s="182" t="n">
        <v>0</v>
      </c>
      <c r="GP121" s="182" t="n">
        <v>0</v>
      </c>
      <c r="GQ121" s="182" t="n">
        <v>0</v>
      </c>
      <c r="GR121" s="182" t="n">
        <v>0</v>
      </c>
      <c r="GS121" s="182" t="n">
        <v>0</v>
      </c>
      <c r="GT121" s="182" t="n">
        <v>0</v>
      </c>
      <c r="GU121" s="182" t="n">
        <v>0</v>
      </c>
      <c r="GV121" s="182" t="n">
        <v>0</v>
      </c>
      <c r="GW121" s="182" t="n">
        <v>0</v>
      </c>
      <c r="GX121" s="182" t="n">
        <v>0</v>
      </c>
      <c r="GY121" s="182" t="n">
        <v>0</v>
      </c>
      <c r="GZ121" s="182" t="n">
        <v>0</v>
      </c>
      <c r="HA121" s="182" t="n">
        <v>0</v>
      </c>
      <c r="HB121" s="182" t="n">
        <v>0</v>
      </c>
      <c r="HC121" s="182" t="n">
        <v>0</v>
      </c>
      <c r="HD121" s="182" t="n">
        <v>0</v>
      </c>
      <c r="HE121" s="182" t="n">
        <v>0</v>
      </c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2.75" hidden="false" customHeight="false" outlineLevel="0" collapsed="false">
      <c r="A122" s="157"/>
      <c r="B122" s="180" t="n">
        <v>31098479.21</v>
      </c>
      <c r="C122" s="168" t="s">
        <v>574</v>
      </c>
      <c r="D122" s="180" t="n">
        <v>0</v>
      </c>
      <c r="E122" s="180" t="n">
        <v>0</v>
      </c>
      <c r="F122" s="180" t="n">
        <v>0</v>
      </c>
      <c r="G122" s="180" t="n">
        <v>0</v>
      </c>
      <c r="H122" s="180" t="n">
        <v>3364632.3644525</v>
      </c>
      <c r="J122" s="0"/>
      <c r="K122" s="0"/>
      <c r="L122" s="157"/>
      <c r="M122" s="174" t="s">
        <v>876</v>
      </c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876</v>
      </c>
      <c r="AC122" s="164" t="n">
        <v>0</v>
      </c>
      <c r="AD122" s="180" t="n">
        <v>0</v>
      </c>
      <c r="AE122" s="180" t="n">
        <v>0</v>
      </c>
      <c r="AF122" s="180" t="n">
        <v>0</v>
      </c>
      <c r="AG122" s="180" t="n">
        <v>0</v>
      </c>
      <c r="AH122" s="180" t="n">
        <v>0</v>
      </c>
      <c r="AI122" s="180" t="n">
        <v>0</v>
      </c>
      <c r="AJ122" s="180" t="n">
        <v>0</v>
      </c>
      <c r="AK122" s="180" t="n">
        <v>0</v>
      </c>
      <c r="AL122" s="180" t="n">
        <v>0</v>
      </c>
      <c r="AM122" s="180" t="n">
        <v>0</v>
      </c>
      <c r="AN122" s="180" t="n">
        <v>0</v>
      </c>
      <c r="AO122" s="180" t="n">
        <v>0</v>
      </c>
      <c r="AP122" s="180" t="n">
        <v>0</v>
      </c>
      <c r="AQ122" s="180" t="n">
        <v>0</v>
      </c>
      <c r="AR122" s="180" t="n">
        <v>0</v>
      </c>
      <c r="AS122" s="180" t="n">
        <v>0</v>
      </c>
      <c r="AT122" s="180" t="n">
        <v>0</v>
      </c>
      <c r="AU122" s="180" t="n">
        <v>0</v>
      </c>
      <c r="AV122" s="180" t="n">
        <v>0</v>
      </c>
      <c r="AW122" s="180" t="n">
        <v>0</v>
      </c>
      <c r="AX122" s="180" t="n">
        <v>0</v>
      </c>
      <c r="AY122" s="180" t="n">
        <v>0</v>
      </c>
      <c r="AZ122" s="180" t="n">
        <v>0</v>
      </c>
      <c r="BA122" s="180" t="n">
        <v>0</v>
      </c>
      <c r="BB122" s="180" t="n">
        <v>0</v>
      </c>
      <c r="BC122" s="180" t="n">
        <v>0</v>
      </c>
      <c r="BD122" s="180" t="n">
        <v>0</v>
      </c>
      <c r="BE122" s="180" t="n">
        <v>0</v>
      </c>
      <c r="BF122" s="180" t="n">
        <v>0</v>
      </c>
      <c r="BG122" s="180" t="n">
        <v>0</v>
      </c>
      <c r="BH122" s="180" t="n">
        <v>0</v>
      </c>
      <c r="BI122" s="180" t="n">
        <v>0</v>
      </c>
      <c r="BJ122" s="180" t="n">
        <v>0</v>
      </c>
      <c r="BK122" s="180" t="n">
        <v>0</v>
      </c>
      <c r="BL122" s="180" t="n">
        <v>0</v>
      </c>
      <c r="BM122" s="180" t="n">
        <v>0</v>
      </c>
      <c r="BN122" s="180" t="n">
        <v>0</v>
      </c>
      <c r="BO122" s="180" t="n">
        <v>0</v>
      </c>
      <c r="BP122" s="180" t="n">
        <v>0</v>
      </c>
      <c r="BQ122" s="180" t="n">
        <v>0</v>
      </c>
      <c r="BR122" s="180" t="n">
        <v>0</v>
      </c>
      <c r="BS122" s="180" t="n">
        <v>0</v>
      </c>
      <c r="BT122" s="180" t="n">
        <v>0</v>
      </c>
      <c r="BU122" s="180" t="n">
        <v>0</v>
      </c>
      <c r="BV122" s="180" t="n">
        <v>0</v>
      </c>
      <c r="BW122" s="180" t="n">
        <v>0</v>
      </c>
      <c r="BX122" s="180" t="n">
        <v>0</v>
      </c>
      <c r="BY122" s="180" t="n">
        <v>0</v>
      </c>
      <c r="BZ122" s="180" t="n">
        <v>0</v>
      </c>
      <c r="CA122" s="180" t="n">
        <v>0</v>
      </c>
      <c r="CB122" s="180" t="n">
        <v>0</v>
      </c>
      <c r="CC122" s="180" t="n">
        <v>0</v>
      </c>
      <c r="CD122" s="180" t="n">
        <v>0</v>
      </c>
      <c r="CE122" s="180" t="n">
        <v>0</v>
      </c>
      <c r="CF122" s="180" t="n">
        <v>0</v>
      </c>
      <c r="CG122" s="180" t="n">
        <v>0</v>
      </c>
      <c r="CH122" s="180" t="n">
        <v>0</v>
      </c>
      <c r="CI122" s="180" t="n">
        <v>0</v>
      </c>
      <c r="CJ122" s="180" t="n">
        <v>-279919.187280159</v>
      </c>
      <c r="CK122" s="180" t="n">
        <v>0</v>
      </c>
      <c r="CL122" s="180" t="n">
        <v>0</v>
      </c>
      <c r="CM122" s="180" t="n">
        <v>0</v>
      </c>
      <c r="CN122" s="180" t="n">
        <v>0</v>
      </c>
      <c r="CO122" s="180" t="n">
        <v>0</v>
      </c>
      <c r="CP122" s="180" t="n">
        <v>0</v>
      </c>
      <c r="CQ122" s="180" t="n">
        <v>0</v>
      </c>
      <c r="CR122" s="180" t="n">
        <v>3450.72</v>
      </c>
      <c r="CS122" s="180" t="n">
        <v>0</v>
      </c>
      <c r="CT122" s="180" t="n">
        <v>0</v>
      </c>
      <c r="CU122" s="180" t="n">
        <v>0</v>
      </c>
      <c r="CV122" s="180" t="n">
        <v>-3562893</v>
      </c>
      <c r="CW122" s="180" t="n">
        <v>0</v>
      </c>
      <c r="CX122" s="180" t="n">
        <v>0</v>
      </c>
      <c r="CY122" s="180" t="n">
        <v>0</v>
      </c>
      <c r="CZ122" s="180" t="n">
        <v>0</v>
      </c>
      <c r="DA122" s="180" t="n">
        <v>0</v>
      </c>
      <c r="DB122" s="180" t="n">
        <v>0</v>
      </c>
      <c r="DC122" s="180" t="n">
        <v>0</v>
      </c>
      <c r="DD122" s="180" t="n">
        <v>0</v>
      </c>
      <c r="DE122" s="180" t="n">
        <v>0</v>
      </c>
      <c r="DF122" s="180" t="n">
        <v>0</v>
      </c>
      <c r="DG122" s="180" t="n">
        <v>0</v>
      </c>
      <c r="DH122" s="180" t="n">
        <v>0</v>
      </c>
      <c r="DI122" s="180" t="n">
        <v>0</v>
      </c>
      <c r="DJ122" s="180" t="n">
        <v>0</v>
      </c>
      <c r="DK122" s="180" t="n">
        <v>0</v>
      </c>
      <c r="DL122" s="180" t="n">
        <v>0</v>
      </c>
      <c r="DM122" s="180" t="n">
        <v>0</v>
      </c>
      <c r="DN122" s="180" t="n">
        <v>-508990</v>
      </c>
      <c r="DO122" s="180" t="n">
        <v>0</v>
      </c>
      <c r="DP122" s="180" t="n">
        <v>0</v>
      </c>
      <c r="DQ122" s="180" t="n">
        <v>0</v>
      </c>
      <c r="DR122" s="180" t="n">
        <v>0</v>
      </c>
      <c r="DS122" s="180" t="n">
        <v>0</v>
      </c>
      <c r="DT122" s="180" t="n">
        <v>0</v>
      </c>
      <c r="DU122" s="180" t="n">
        <v>0</v>
      </c>
      <c r="DV122" s="180" t="n">
        <v>0</v>
      </c>
      <c r="DW122" s="180" t="n">
        <v>0</v>
      </c>
      <c r="DX122" s="180" t="n">
        <v>627.5</v>
      </c>
      <c r="DY122" s="180" t="n">
        <v>0</v>
      </c>
      <c r="DZ122" s="180" t="n">
        <v>0</v>
      </c>
      <c r="EA122" s="180" t="n">
        <v>0</v>
      </c>
      <c r="EB122" s="180" t="n">
        <v>0</v>
      </c>
      <c r="EC122" s="180" t="n">
        <v>0</v>
      </c>
      <c r="ED122" s="180" t="n">
        <v>0</v>
      </c>
      <c r="EE122" s="180" t="n">
        <v>0</v>
      </c>
      <c r="EF122" s="180" t="n">
        <v>0</v>
      </c>
      <c r="EG122" s="180" t="n">
        <v>0</v>
      </c>
      <c r="EH122" s="180" t="n">
        <v>0</v>
      </c>
      <c r="EI122" s="180" t="n">
        <v>0</v>
      </c>
      <c r="EJ122" s="180" t="n">
        <v>-8.23007439976209E-010</v>
      </c>
      <c r="EK122" s="180" t="n">
        <v>2.00000000063983</v>
      </c>
      <c r="EL122" s="180" t="n">
        <v>3.50000000085842</v>
      </c>
      <c r="EM122" s="180" t="n">
        <v>1.99999999982811</v>
      </c>
      <c r="EN122" s="180" t="n">
        <v>13.0000000004643</v>
      </c>
      <c r="EO122" s="180" t="n">
        <v>-738784.999999999</v>
      </c>
      <c r="EP122" s="180" t="n">
        <v>82.5000000000321</v>
      </c>
      <c r="EQ122" s="180" t="n">
        <v>81.9999999995926</v>
      </c>
      <c r="ER122" s="180" t="n">
        <v>83.9999999995234</v>
      </c>
      <c r="ES122" s="180" t="n">
        <v>88.9999999998399</v>
      </c>
      <c r="ET122" s="180" t="n">
        <v>260.500000000049</v>
      </c>
      <c r="EU122" s="180" t="n">
        <v>8434215.83173266</v>
      </c>
      <c r="EV122" s="180" t="n">
        <v>104.000000000153</v>
      </c>
      <c r="EW122" s="180" t="n">
        <v>140.999999999267</v>
      </c>
      <c r="EX122" s="180" t="n">
        <v>-96.5000000003383</v>
      </c>
      <c r="EY122" s="180" t="n">
        <v>350.500000000524</v>
      </c>
      <c r="EZ122" s="180" t="n">
        <v>402.999999999276</v>
      </c>
      <c r="FA122" s="180" t="n">
        <v>133.50000000072</v>
      </c>
      <c r="FB122" s="180" t="n">
        <v>-14.5000000005593</v>
      </c>
      <c r="FC122" s="180" t="n">
        <v>266.500000000784</v>
      </c>
      <c r="FD122" s="180" t="n">
        <v>132.500000000526</v>
      </c>
      <c r="FE122" s="180" t="n">
        <v>390.500000000349</v>
      </c>
      <c r="FF122" s="180" t="n">
        <v>126.499999999398</v>
      </c>
      <c r="FG122" s="180" t="n">
        <v>116.999999999203</v>
      </c>
      <c r="FH122" s="180" t="n">
        <v>140.500000000229</v>
      </c>
      <c r="FI122" s="180" t="n">
        <v>129.999999999789</v>
      </c>
      <c r="FJ122" s="180" t="n">
        <v>417.5000000008</v>
      </c>
      <c r="FK122" s="180" t="n">
        <v>139.999999999869</v>
      </c>
      <c r="FL122" s="180" t="n">
        <v>134.000000000133</v>
      </c>
      <c r="FM122" s="180" t="n">
        <v>135.500000000418</v>
      </c>
      <c r="FN122" s="180" t="n">
        <v>133.999999999774</v>
      </c>
      <c r="FO122" s="180" t="n">
        <v>524.999999999276</v>
      </c>
      <c r="FP122" s="180" t="n">
        <v>0</v>
      </c>
      <c r="FQ122" s="180" t="n">
        <v>139.000000000115</v>
      </c>
      <c r="FR122" s="180" t="n">
        <v>196.499999999965</v>
      </c>
      <c r="FS122" s="180" t="n">
        <v>194.500000000664</v>
      </c>
      <c r="FT122" s="180" t="n">
        <v>573.500000000713</v>
      </c>
      <c r="FU122" s="180" t="n">
        <v>191.500000000437</v>
      </c>
      <c r="FV122" s="180" t="n">
        <v>-7.45785655453801E-010</v>
      </c>
      <c r="FW122" s="180" t="n">
        <v>7.25549398339354E-010</v>
      </c>
      <c r="FX122" s="180" t="n">
        <v>4.04725142288953E-010</v>
      </c>
      <c r="FY122" s="180" t="n">
        <v>-9.02218744158745E-010</v>
      </c>
      <c r="FZ122" s="180" t="n">
        <v>8.9130480773747E-010</v>
      </c>
      <c r="GA122" s="180" t="n">
        <v>-1.60071067512035E-010</v>
      </c>
      <c r="GB122" s="180" t="n">
        <v>8.20818968350068E-010</v>
      </c>
      <c r="GC122" s="180" t="n">
        <v>-1.89629645319656E-010</v>
      </c>
      <c r="GD122" s="180" t="n">
        <v>3.45607986673713E-010</v>
      </c>
      <c r="GE122" s="180" t="n">
        <v>9.24046617001295E-010</v>
      </c>
      <c r="GF122" s="180" t="n">
        <v>-6.91215973347426E-010</v>
      </c>
      <c r="GG122" s="180" t="n">
        <v>-4.40195435658097E-010</v>
      </c>
      <c r="GH122" s="180" t="n">
        <v>-2.68300937023014E-010</v>
      </c>
      <c r="GI122" s="180" t="n">
        <v>2.91038304567337E-010</v>
      </c>
      <c r="GJ122" s="180" t="n">
        <v>2.42380338022485E-010</v>
      </c>
      <c r="GK122" s="180" t="n">
        <v>5.67524693906307E-010</v>
      </c>
      <c r="GL122" s="180" t="n">
        <v>-3.87444742955267E-010</v>
      </c>
      <c r="GM122" s="180" t="n">
        <v>-8.34916136227548E-010</v>
      </c>
      <c r="GN122" s="180" t="n">
        <v>5.69343683309853E-010</v>
      </c>
      <c r="GO122" s="180" t="n">
        <v>7.09860614733771E-010</v>
      </c>
      <c r="GP122" s="180" t="n">
        <v>5.49334799870849E-010</v>
      </c>
      <c r="GQ122" s="180" t="n">
        <v>-4.98403096571565E-010</v>
      </c>
      <c r="GR122" s="180" t="n">
        <v>-8.00355337560177E-011</v>
      </c>
      <c r="GS122" s="180" t="n">
        <v>-1.16415321826935E-010</v>
      </c>
      <c r="GT122" s="180" t="n">
        <v>-6.07542460784316E-010</v>
      </c>
      <c r="GU122" s="180" t="n">
        <v>-3.21961124427617E-010</v>
      </c>
      <c r="GV122" s="180" t="n">
        <v>6.3664629124105E-010</v>
      </c>
      <c r="GW122" s="180" t="n">
        <v>-3.45607986673713E-011</v>
      </c>
      <c r="GX122" s="180" t="n">
        <v>5.91171556152403E-012</v>
      </c>
      <c r="GY122" s="180" t="n">
        <v>5.85714587941766E-010</v>
      </c>
      <c r="GZ122" s="180" t="n">
        <v>9.64064383879304E-011</v>
      </c>
      <c r="HA122" s="180" t="n">
        <v>-9.24956111703068E-010</v>
      </c>
      <c r="HB122" s="180" t="n">
        <v>3.63797880709171E-012</v>
      </c>
      <c r="HC122" s="180" t="n">
        <v>-4.43833414465189E-010</v>
      </c>
      <c r="HD122" s="180" t="n">
        <v>0</v>
      </c>
      <c r="HE122" s="180" t="n">
        <v>269193.480816945</v>
      </c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3.5" hidden="false" customHeight="true" outlineLevel="0" collapsed="false">
      <c r="A123" s="157"/>
      <c r="B123" s="180"/>
      <c r="C123" s="168"/>
      <c r="D123" s="180"/>
      <c r="E123" s="180"/>
      <c r="F123" s="180"/>
      <c r="G123" s="180"/>
      <c r="H123" s="180"/>
      <c r="J123" s="0"/>
      <c r="K123" s="0"/>
      <c r="L123" s="157"/>
      <c r="M123" s="174"/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n">
        <v>0</v>
      </c>
      <c r="AC123" s="164" t="n">
        <v>0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80"/>
      <c r="GW123" s="180"/>
      <c r="GX123" s="180"/>
      <c r="GY123" s="180"/>
      <c r="GZ123" s="180"/>
      <c r="HA123" s="180"/>
      <c r="HB123" s="180"/>
      <c r="HC123" s="180"/>
      <c r="HD123" s="180"/>
      <c r="HE123" s="180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true" outlineLevel="0" collapsed="false">
      <c r="A124" s="157"/>
      <c r="B124" s="182" t="n">
        <v>0</v>
      </c>
      <c r="C124" s="179" t="s">
        <v>336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-9397089.89</v>
      </c>
      <c r="J124" s="0"/>
      <c r="K124" s="0"/>
      <c r="L124" s="157"/>
      <c r="M124" s="165" t="s">
        <v>328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328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0</v>
      </c>
      <c r="BP124" s="182" t="n">
        <v>0</v>
      </c>
      <c r="BQ124" s="182" t="n">
        <v>0</v>
      </c>
      <c r="BR124" s="182" t="n">
        <v>0</v>
      </c>
      <c r="BS124" s="182" t="n">
        <v>0</v>
      </c>
      <c r="BT124" s="182" t="n">
        <v>0</v>
      </c>
      <c r="BU124" s="182" t="n">
        <v>0</v>
      </c>
      <c r="BV124" s="182" t="n">
        <v>0</v>
      </c>
      <c r="BW124" s="182" t="n">
        <v>0</v>
      </c>
      <c r="BX124" s="182" t="n">
        <v>0</v>
      </c>
      <c r="BY124" s="182" t="n">
        <v>0</v>
      </c>
      <c r="BZ124" s="182" t="n">
        <v>0</v>
      </c>
      <c r="CA124" s="182" t="n">
        <v>0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0</v>
      </c>
      <c r="CG124" s="182" t="n">
        <v>0</v>
      </c>
      <c r="CH124" s="182" t="n">
        <v>0</v>
      </c>
      <c r="CI124" s="182" t="n">
        <v>0</v>
      </c>
      <c r="CJ124" s="182" t="n">
        <v>-3030599.89</v>
      </c>
      <c r="CK124" s="182" t="n">
        <v>-8417276</v>
      </c>
      <c r="CL124" s="182" t="n">
        <v>0</v>
      </c>
      <c r="CM124" s="182" t="n">
        <v>0</v>
      </c>
      <c r="CN124" s="182" t="n">
        <v>0</v>
      </c>
      <c r="CO124" s="182" t="n">
        <v>0</v>
      </c>
      <c r="CP124" s="182" t="n">
        <v>0</v>
      </c>
      <c r="CQ124" s="182" t="n">
        <v>0</v>
      </c>
      <c r="CR124" s="182" t="n">
        <v>0</v>
      </c>
      <c r="CS124" s="182" t="n">
        <v>0</v>
      </c>
      <c r="CT124" s="182" t="n">
        <v>0</v>
      </c>
      <c r="CU124" s="182" t="n">
        <v>0</v>
      </c>
      <c r="CV124" s="182" t="n">
        <v>0</v>
      </c>
      <c r="CW124" s="182" t="n">
        <v>0</v>
      </c>
      <c r="CX124" s="182" t="n">
        <v>0</v>
      </c>
      <c r="CY124" s="182" t="n">
        <v>0</v>
      </c>
      <c r="CZ124" s="182" t="n">
        <v>0</v>
      </c>
      <c r="DA124" s="182" t="n">
        <v>0</v>
      </c>
      <c r="DB124" s="182" t="n">
        <v>0</v>
      </c>
      <c r="DC124" s="182" t="n">
        <v>0</v>
      </c>
      <c r="DD124" s="182" t="n">
        <v>0</v>
      </c>
      <c r="DE124" s="182" t="n">
        <v>0</v>
      </c>
      <c r="DF124" s="182" t="n">
        <v>0</v>
      </c>
      <c r="DG124" s="182" t="n">
        <v>0</v>
      </c>
      <c r="DH124" s="182" t="n">
        <v>0</v>
      </c>
      <c r="DI124" s="182" t="n">
        <v>0</v>
      </c>
      <c r="DJ124" s="182" t="n">
        <v>0</v>
      </c>
      <c r="DK124" s="182" t="n">
        <v>0</v>
      </c>
      <c r="DL124" s="182" t="n">
        <v>0</v>
      </c>
      <c r="DM124" s="182" t="n">
        <v>0</v>
      </c>
      <c r="DN124" s="182" t="n">
        <v>0</v>
      </c>
      <c r="DO124" s="182" t="n">
        <v>0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0</v>
      </c>
      <c r="EA124" s="182" t="n">
        <v>0</v>
      </c>
      <c r="EB124" s="182" t="n">
        <v>0</v>
      </c>
      <c r="EC124" s="182" t="n">
        <v>0</v>
      </c>
      <c r="ED124" s="182" t="n">
        <v>0</v>
      </c>
      <c r="EE124" s="182" t="n">
        <v>0</v>
      </c>
      <c r="EF124" s="182" t="n">
        <v>0</v>
      </c>
      <c r="EG124" s="182" t="n">
        <v>0</v>
      </c>
      <c r="EH124" s="182" t="n">
        <v>0</v>
      </c>
      <c r="EI124" s="182" t="n">
        <v>0</v>
      </c>
      <c r="EJ124" s="182" t="n">
        <v>0</v>
      </c>
      <c r="EK124" s="182" t="n">
        <v>0</v>
      </c>
      <c r="EL124" s="182" t="n">
        <v>0</v>
      </c>
      <c r="EM124" s="182" t="n">
        <v>0</v>
      </c>
      <c r="EN124" s="182" t="n">
        <v>0</v>
      </c>
      <c r="EO124" s="182" t="n">
        <v>0</v>
      </c>
      <c r="EP124" s="182" t="n">
        <v>0</v>
      </c>
      <c r="EQ124" s="182" t="n">
        <v>0</v>
      </c>
      <c r="ER124" s="182" t="n">
        <v>0</v>
      </c>
      <c r="ES124" s="182" t="n">
        <v>0</v>
      </c>
      <c r="ET124" s="182" t="n">
        <v>0</v>
      </c>
      <c r="EU124" s="182" t="n">
        <v>450786</v>
      </c>
      <c r="EV124" s="182" t="n">
        <v>0</v>
      </c>
      <c r="EW124" s="182" t="n">
        <v>1600000</v>
      </c>
      <c r="EX124" s="182" t="n">
        <v>0</v>
      </c>
      <c r="EY124" s="182" t="n">
        <v>0</v>
      </c>
      <c r="EZ124" s="182" t="n">
        <v>0</v>
      </c>
      <c r="FA124" s="182" t="n">
        <v>0</v>
      </c>
      <c r="FB124" s="182" t="n">
        <v>0</v>
      </c>
      <c r="FC124" s="182" t="n">
        <v>0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0</v>
      </c>
      <c r="FK124" s="182" t="n">
        <v>0</v>
      </c>
      <c r="FL124" s="182" t="n">
        <v>0</v>
      </c>
      <c r="FM124" s="182" t="n">
        <v>0</v>
      </c>
      <c r="FN124" s="182" t="n">
        <v>0</v>
      </c>
      <c r="FO124" s="182" t="n">
        <v>0</v>
      </c>
      <c r="FP124" s="182" t="n">
        <v>0</v>
      </c>
      <c r="FQ124" s="182" t="n">
        <v>0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0</v>
      </c>
      <c r="FW124" s="182" t="n">
        <v>0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0</v>
      </c>
      <c r="GC124" s="182" t="n">
        <v>0</v>
      </c>
      <c r="GD124" s="182" t="n">
        <v>0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0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0</v>
      </c>
      <c r="GR124" s="182" t="n">
        <v>0</v>
      </c>
      <c r="GS124" s="182" t="n">
        <v>0</v>
      </c>
      <c r="GT124" s="182" t="n">
        <v>0</v>
      </c>
      <c r="GU124" s="182" t="n">
        <v>0</v>
      </c>
      <c r="GV124" s="182" t="n">
        <v>0</v>
      </c>
      <c r="GW124" s="182" t="n">
        <v>0</v>
      </c>
      <c r="GX124" s="182" t="n">
        <v>0</v>
      </c>
      <c r="GY124" s="182" t="n">
        <v>0</v>
      </c>
      <c r="GZ124" s="182" t="n">
        <v>0</v>
      </c>
      <c r="HA124" s="182" t="n">
        <v>0</v>
      </c>
      <c r="HB124" s="182" t="n">
        <v>0</v>
      </c>
      <c r="HC124" s="182" t="n">
        <v>0</v>
      </c>
      <c r="HD124" s="182" t="n">
        <v>0</v>
      </c>
      <c r="HE124" s="182" t="n">
        <v>-194617.392779902</v>
      </c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true" customHeight="false" outlineLevel="0" collapsed="false">
      <c r="A125" s="157"/>
      <c r="B125" s="182" t="n">
        <v>0</v>
      </c>
      <c r="C125" s="179" t="s">
        <v>340</v>
      </c>
      <c r="D125" s="182" t="n">
        <v>0</v>
      </c>
      <c r="E125" s="182" t="n">
        <v>0</v>
      </c>
      <c r="F125" s="182" t="n">
        <v>0</v>
      </c>
      <c r="G125" s="182" t="n">
        <v>0</v>
      </c>
      <c r="H125" s="182" t="n">
        <v>10810815.0195917</v>
      </c>
      <c r="J125" s="0"/>
      <c r="K125" s="0"/>
      <c r="L125" s="157"/>
      <c r="M125" s="165" t="s">
        <v>337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337</v>
      </c>
      <c r="AC125" s="164" t="n">
        <v>0</v>
      </c>
      <c r="AD125" s="182" t="n">
        <v>0</v>
      </c>
      <c r="AE125" s="182" t="n">
        <v>0</v>
      </c>
      <c r="AF125" s="182" t="n">
        <v>0</v>
      </c>
      <c r="AG125" s="182" t="n">
        <v>0</v>
      </c>
      <c r="AH125" s="182" t="n">
        <v>0</v>
      </c>
      <c r="AI125" s="182" t="n">
        <v>0</v>
      </c>
      <c r="AJ125" s="182" t="n">
        <v>0</v>
      </c>
      <c r="AK125" s="182" t="n">
        <v>0</v>
      </c>
      <c r="AL125" s="182" t="n">
        <v>0</v>
      </c>
      <c r="AM125" s="182" t="n">
        <v>0</v>
      </c>
      <c r="AN125" s="182" t="n">
        <v>0</v>
      </c>
      <c r="AO125" s="182" t="n">
        <v>0</v>
      </c>
      <c r="AP125" s="182" t="n">
        <v>0</v>
      </c>
      <c r="AQ125" s="182" t="n">
        <v>0</v>
      </c>
      <c r="AR125" s="182" t="n">
        <v>0</v>
      </c>
      <c r="AS125" s="182" t="n">
        <v>0</v>
      </c>
      <c r="AT125" s="182" t="n">
        <v>0</v>
      </c>
      <c r="AU125" s="182" t="n">
        <v>0</v>
      </c>
      <c r="AV125" s="182" t="n">
        <v>0</v>
      </c>
      <c r="AW125" s="182" t="n">
        <v>0</v>
      </c>
      <c r="AX125" s="182" t="n">
        <v>0</v>
      </c>
      <c r="AY125" s="182" t="n">
        <v>0</v>
      </c>
      <c r="AZ125" s="182" t="n">
        <v>0</v>
      </c>
      <c r="BA125" s="182" t="n">
        <v>0</v>
      </c>
      <c r="BB125" s="182" t="n">
        <v>0</v>
      </c>
      <c r="BC125" s="182" t="n">
        <v>0</v>
      </c>
      <c r="BD125" s="182" t="n">
        <v>0</v>
      </c>
      <c r="BE125" s="182" t="n">
        <v>0</v>
      </c>
      <c r="BF125" s="182" t="n">
        <v>0</v>
      </c>
      <c r="BG125" s="182" t="n">
        <v>0</v>
      </c>
      <c r="BH125" s="182" t="n">
        <v>0</v>
      </c>
      <c r="BI125" s="182" t="n">
        <v>0</v>
      </c>
      <c r="BJ125" s="182" t="n">
        <v>0</v>
      </c>
      <c r="BK125" s="182" t="n">
        <v>0</v>
      </c>
      <c r="BL125" s="182" t="n">
        <v>0</v>
      </c>
      <c r="BM125" s="182" t="n">
        <v>0</v>
      </c>
      <c r="BN125" s="182" t="n">
        <v>0</v>
      </c>
      <c r="BO125" s="182" t="n">
        <v>0</v>
      </c>
      <c r="BP125" s="182" t="n">
        <v>0</v>
      </c>
      <c r="BQ125" s="182" t="n">
        <v>0</v>
      </c>
      <c r="BR125" s="182" t="n">
        <v>0</v>
      </c>
      <c r="BS125" s="182" t="n">
        <v>0</v>
      </c>
      <c r="BT125" s="182" t="n">
        <v>0</v>
      </c>
      <c r="BU125" s="182" t="n">
        <v>0</v>
      </c>
      <c r="BV125" s="182" t="n">
        <v>0</v>
      </c>
      <c r="BW125" s="182" t="n">
        <v>0</v>
      </c>
      <c r="BX125" s="182" t="n">
        <v>0</v>
      </c>
      <c r="BY125" s="182" t="n">
        <v>0</v>
      </c>
      <c r="BZ125" s="182" t="n">
        <v>0</v>
      </c>
      <c r="CA125" s="182" t="n">
        <v>0</v>
      </c>
      <c r="CB125" s="182" t="n">
        <v>2740789.51059741</v>
      </c>
      <c r="CC125" s="182" t="n">
        <v>-865512.477030765</v>
      </c>
      <c r="CD125" s="182" t="n">
        <v>-577008.318020504</v>
      </c>
      <c r="CE125" s="182" t="n">
        <v>0</v>
      </c>
      <c r="CF125" s="182" t="n">
        <v>-577008.318020508</v>
      </c>
      <c r="CG125" s="182" t="n">
        <v>-577008.3180205</v>
      </c>
      <c r="CH125" s="182" t="n">
        <v>865512.477030754</v>
      </c>
      <c r="CI125" s="182" t="n">
        <v>-1009764.55653588</v>
      </c>
      <c r="CJ125" s="182" t="n">
        <v>-2724881.84992015</v>
      </c>
      <c r="CK125" s="182" t="n">
        <v>-1001660.44576309</v>
      </c>
      <c r="CL125" s="182" t="n">
        <v>0</v>
      </c>
      <c r="CM125" s="182" t="n">
        <v>-858566.096368358</v>
      </c>
      <c r="CN125" s="182" t="n">
        <v>0</v>
      </c>
      <c r="CO125" s="182" t="n">
        <v>0</v>
      </c>
      <c r="CP125" s="182" t="n">
        <v>0</v>
      </c>
      <c r="CQ125" s="182" t="n">
        <v>0</v>
      </c>
      <c r="CR125" s="182" t="n">
        <v>0</v>
      </c>
      <c r="CS125" s="182" t="n">
        <v>572377.39757891</v>
      </c>
      <c r="CT125" s="182" t="n">
        <v>0</v>
      </c>
      <c r="CU125" s="182" t="n">
        <v>-7342.57999999961</v>
      </c>
      <c r="CV125" s="182" t="n">
        <v>0</v>
      </c>
      <c r="CW125" s="182" t="n">
        <v>0</v>
      </c>
      <c r="CX125" s="182" t="n">
        <v>0</v>
      </c>
      <c r="CY125" s="182" t="n">
        <v>0</v>
      </c>
      <c r="CZ125" s="182" t="n">
        <v>0</v>
      </c>
      <c r="DA125" s="182" t="n">
        <v>0</v>
      </c>
      <c r="DB125" s="182" t="n">
        <v>293531.468531463</v>
      </c>
      <c r="DC125" s="182" t="n">
        <v>0</v>
      </c>
      <c r="DD125" s="182" t="n">
        <v>-32042.18721788</v>
      </c>
      <c r="DE125" s="182" t="n">
        <v>-1474939.49387243</v>
      </c>
      <c r="DF125" s="182" t="n">
        <v>1769927.39264691</v>
      </c>
      <c r="DG125" s="182" t="n">
        <v>2064915.2914214</v>
      </c>
      <c r="DH125" s="182" t="n">
        <v>0</v>
      </c>
      <c r="DI125" s="182" t="n">
        <v>-1179951.59509795</v>
      </c>
      <c r="DJ125" s="182" t="n">
        <v>0</v>
      </c>
      <c r="DK125" s="182" t="n">
        <v>0</v>
      </c>
      <c r="DL125" s="182" t="n">
        <v>884963.696323458</v>
      </c>
      <c r="DM125" s="182" t="n">
        <v>0</v>
      </c>
      <c r="DN125" s="182" t="n">
        <v>2359023.00622918</v>
      </c>
      <c r="DO125" s="182" t="n">
        <v>0</v>
      </c>
      <c r="DP125" s="182" t="n">
        <v>0</v>
      </c>
      <c r="DQ125" s="182" t="n">
        <v>0</v>
      </c>
      <c r="DR125" s="182" t="n">
        <v>-2666.89091810167</v>
      </c>
      <c r="DS125" s="182" t="n">
        <v>1180866.94416535</v>
      </c>
      <c r="DT125" s="182" t="n">
        <v>295216.736041341</v>
      </c>
      <c r="DU125" s="182" t="n">
        <v>590433.472082675</v>
      </c>
      <c r="DV125" s="182" t="n">
        <v>0</v>
      </c>
      <c r="DW125" s="182" t="n">
        <v>295216.736041345</v>
      </c>
      <c r="DX125" s="182" t="n">
        <v>0</v>
      </c>
      <c r="DY125" s="182" t="n">
        <v>0</v>
      </c>
      <c r="DZ125" s="182" t="n">
        <v>-309706.467517917</v>
      </c>
      <c r="EA125" s="182" t="n">
        <v>0</v>
      </c>
      <c r="EB125" s="182" t="n">
        <v>-296921.466724411</v>
      </c>
      <c r="EC125" s="182" t="n">
        <v>0</v>
      </c>
      <c r="ED125" s="182" t="n">
        <v>0</v>
      </c>
      <c r="EE125" s="182" t="n">
        <v>0</v>
      </c>
      <c r="EF125" s="182" t="n">
        <v>0</v>
      </c>
      <c r="EG125" s="182" t="n">
        <v>0</v>
      </c>
      <c r="EH125" s="182" t="n">
        <v>0</v>
      </c>
      <c r="EI125" s="182" t="n">
        <v>0</v>
      </c>
      <c r="EJ125" s="182" t="n">
        <v>0</v>
      </c>
      <c r="EK125" s="182" t="n">
        <v>0</v>
      </c>
      <c r="EL125" s="182" t="n">
        <v>0</v>
      </c>
      <c r="EM125" s="182" t="n">
        <v>-296921.466724418</v>
      </c>
      <c r="EN125" s="182" t="n">
        <v>0</v>
      </c>
      <c r="EO125" s="182" t="n">
        <v>0</v>
      </c>
      <c r="EP125" s="182" t="n">
        <v>-1039225.13353543</v>
      </c>
      <c r="EQ125" s="182" t="n">
        <v>742303.666811027</v>
      </c>
      <c r="ER125" s="182" t="n">
        <v>1929989.53370868</v>
      </c>
      <c r="ES125" s="182" t="n">
        <v>1484607.33362206</v>
      </c>
      <c r="ET125" s="182" t="n">
        <v>0</v>
      </c>
      <c r="EU125" s="182" t="n">
        <v>-11459.7704830952</v>
      </c>
      <c r="EV125" s="182" t="n">
        <v>0</v>
      </c>
      <c r="EW125" s="182" t="n">
        <v>0</v>
      </c>
      <c r="EX125" s="182" t="n">
        <v>150097.830113638</v>
      </c>
      <c r="EY125" s="182" t="n">
        <v>1050684.81079545</v>
      </c>
      <c r="EZ125" s="182" t="n">
        <v>150097.830113634</v>
      </c>
      <c r="FA125" s="182" t="n">
        <v>300195.660227273</v>
      </c>
      <c r="FB125" s="182" t="n">
        <v>0</v>
      </c>
      <c r="FC125" s="182" t="n">
        <v>0</v>
      </c>
      <c r="FD125" s="182" t="n">
        <v>-0.0105473473668098</v>
      </c>
      <c r="FE125" s="182" t="n">
        <v>-106322.989452653</v>
      </c>
      <c r="FF125" s="182" t="n">
        <v>103596.989452653</v>
      </c>
      <c r="FG125" s="182" t="n">
        <v>-448248.812917493</v>
      </c>
      <c r="FH125" s="182" t="n">
        <v>0</v>
      </c>
      <c r="FI125" s="182" t="n">
        <v>0</v>
      </c>
      <c r="FJ125" s="182" t="n">
        <v>-149416.270972502</v>
      </c>
      <c r="FK125" s="182" t="n">
        <v>0</v>
      </c>
      <c r="FL125" s="182" t="n">
        <v>0</v>
      </c>
      <c r="FM125" s="182" t="n">
        <v>0</v>
      </c>
      <c r="FN125" s="182" t="n">
        <v>0</v>
      </c>
      <c r="FO125" s="182" t="n">
        <v>0</v>
      </c>
      <c r="FP125" s="182" t="n">
        <v>-5031.5977400057</v>
      </c>
      <c r="FQ125" s="182" t="n">
        <v>0</v>
      </c>
      <c r="FR125" s="182" t="n">
        <v>0</v>
      </c>
      <c r="FS125" s="182" t="n">
        <v>0</v>
      </c>
      <c r="FT125" s="182" t="n">
        <v>0</v>
      </c>
      <c r="FU125" s="182" t="n">
        <v>0</v>
      </c>
      <c r="FV125" s="182" t="n">
        <v>0</v>
      </c>
      <c r="FW125" s="182" t="n">
        <v>295601</v>
      </c>
      <c r="FX125" s="182" t="n">
        <v>0</v>
      </c>
      <c r="FY125" s="182" t="n">
        <v>-923622.948433634</v>
      </c>
      <c r="FZ125" s="182" t="n">
        <v>-1519440.17611772</v>
      </c>
      <c r="GA125" s="182" t="n">
        <v>-303888.035223547</v>
      </c>
      <c r="GB125" s="182" t="n">
        <v>-303888.035223544</v>
      </c>
      <c r="GC125" s="182" t="n">
        <v>4558320.52835318</v>
      </c>
      <c r="GD125" s="182" t="n">
        <v>-303888.035223544</v>
      </c>
      <c r="GE125" s="182" t="n">
        <v>0</v>
      </c>
      <c r="GF125" s="182" t="n">
        <v>0</v>
      </c>
      <c r="GG125" s="182" t="n">
        <v>0</v>
      </c>
      <c r="GH125" s="182" t="n">
        <v>0</v>
      </c>
      <c r="GI125" s="182" t="n">
        <v>-33409.556485679</v>
      </c>
      <c r="GJ125" s="182" t="n">
        <v>307228.960654855</v>
      </c>
      <c r="GK125" s="182" t="n">
        <v>0</v>
      </c>
      <c r="GL125" s="182" t="n">
        <v>0</v>
      </c>
      <c r="GM125" s="182" t="n">
        <v>0</v>
      </c>
      <c r="GN125" s="182" t="n">
        <v>0</v>
      </c>
      <c r="GO125" s="182" t="n">
        <v>2457831.68523885</v>
      </c>
      <c r="GP125" s="182" t="n">
        <v>0</v>
      </c>
      <c r="GQ125" s="182" t="n">
        <v>307228.960654855</v>
      </c>
      <c r="GR125" s="182" t="n">
        <v>0</v>
      </c>
      <c r="GS125" s="182" t="n">
        <v>0</v>
      </c>
      <c r="GT125" s="182" t="n">
        <v>0</v>
      </c>
      <c r="GU125" s="182" t="n">
        <v>0</v>
      </c>
      <c r="GV125" s="182" t="n">
        <v>0</v>
      </c>
      <c r="GW125" s="182" t="n">
        <v>0</v>
      </c>
      <c r="GX125" s="182" t="n">
        <v>0</v>
      </c>
      <c r="GY125" s="182" t="n">
        <v>-301111.859999999</v>
      </c>
      <c r="GZ125" s="182" t="n">
        <v>0</v>
      </c>
      <c r="HA125" s="182" t="n">
        <v>0</v>
      </c>
      <c r="HB125" s="182" t="n">
        <v>0</v>
      </c>
      <c r="HC125" s="182" t="n">
        <v>0</v>
      </c>
      <c r="HD125" s="182" t="n">
        <v>301111.859999999</v>
      </c>
      <c r="HE125" s="182" t="n">
        <v>-31000.0000000005</v>
      </c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2.75" hidden="false" customHeight="false" outlineLevel="0" collapsed="false">
      <c r="A126" s="157"/>
      <c r="B126" s="180" t="n">
        <v>0</v>
      </c>
      <c r="C126" s="168" t="s">
        <v>341</v>
      </c>
      <c r="D126" s="180" t="n">
        <v>0</v>
      </c>
      <c r="E126" s="180" t="n">
        <v>0</v>
      </c>
      <c r="F126" s="180" t="n">
        <v>0</v>
      </c>
      <c r="G126" s="180" t="n">
        <v>0</v>
      </c>
      <c r="H126" s="180" t="n">
        <v>1413725.12959173</v>
      </c>
      <c r="J126" s="184"/>
      <c r="K126" s="0"/>
      <c r="L126" s="157"/>
      <c r="M126" s="174" t="s">
        <v>875</v>
      </c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875</v>
      </c>
      <c r="AC126" s="164" t="n">
        <v>0</v>
      </c>
      <c r="AD126" s="180" t="n">
        <v>0</v>
      </c>
      <c r="AE126" s="180" t="n">
        <v>0</v>
      </c>
      <c r="AF126" s="180" t="n">
        <v>0</v>
      </c>
      <c r="AG126" s="180" t="n">
        <v>0</v>
      </c>
      <c r="AH126" s="180" t="n">
        <v>0</v>
      </c>
      <c r="AI126" s="180" t="n">
        <v>0</v>
      </c>
      <c r="AJ126" s="180" t="n">
        <v>0</v>
      </c>
      <c r="AK126" s="180" t="n">
        <v>0</v>
      </c>
      <c r="AL126" s="180" t="n">
        <v>0</v>
      </c>
      <c r="AM126" s="180" t="n">
        <v>0</v>
      </c>
      <c r="AN126" s="180" t="n">
        <v>0</v>
      </c>
      <c r="AO126" s="180" t="n">
        <v>0</v>
      </c>
      <c r="AP126" s="180" t="n">
        <v>0</v>
      </c>
      <c r="AQ126" s="180" t="n">
        <v>0</v>
      </c>
      <c r="AR126" s="180" t="n">
        <v>0</v>
      </c>
      <c r="AS126" s="180" t="n">
        <v>0</v>
      </c>
      <c r="AT126" s="180" t="n">
        <v>0</v>
      </c>
      <c r="AU126" s="180" t="n">
        <v>0</v>
      </c>
      <c r="AV126" s="180" t="n">
        <v>0</v>
      </c>
      <c r="AW126" s="180" t="n">
        <v>0</v>
      </c>
      <c r="AX126" s="180" t="n">
        <v>0</v>
      </c>
      <c r="AY126" s="180" t="n">
        <v>0</v>
      </c>
      <c r="AZ126" s="180" t="n">
        <v>0</v>
      </c>
      <c r="BA126" s="180" t="n">
        <v>0</v>
      </c>
      <c r="BB126" s="180" t="n">
        <v>0</v>
      </c>
      <c r="BC126" s="180" t="n">
        <v>0</v>
      </c>
      <c r="BD126" s="180" t="n">
        <v>0</v>
      </c>
      <c r="BE126" s="180" t="n">
        <v>0</v>
      </c>
      <c r="BF126" s="180" t="n">
        <v>0</v>
      </c>
      <c r="BG126" s="180" t="n">
        <v>0</v>
      </c>
      <c r="BH126" s="180" t="n">
        <v>0</v>
      </c>
      <c r="BI126" s="180" t="n">
        <v>0</v>
      </c>
      <c r="BJ126" s="180" t="n">
        <v>0</v>
      </c>
      <c r="BK126" s="180" t="n">
        <v>0</v>
      </c>
      <c r="BL126" s="180" t="n">
        <v>0</v>
      </c>
      <c r="BM126" s="180" t="n">
        <v>0</v>
      </c>
      <c r="BN126" s="180" t="n">
        <v>0</v>
      </c>
      <c r="BO126" s="180" t="n">
        <v>0</v>
      </c>
      <c r="BP126" s="180" t="n">
        <v>0</v>
      </c>
      <c r="BQ126" s="180" t="n">
        <v>0</v>
      </c>
      <c r="BR126" s="180" t="n">
        <v>0</v>
      </c>
      <c r="BS126" s="180" t="n">
        <v>0</v>
      </c>
      <c r="BT126" s="180" t="n">
        <v>0</v>
      </c>
      <c r="BU126" s="180" t="n">
        <v>0</v>
      </c>
      <c r="BV126" s="180" t="n">
        <v>0</v>
      </c>
      <c r="BW126" s="180" t="n">
        <v>0</v>
      </c>
      <c r="BX126" s="180" t="n">
        <v>0</v>
      </c>
      <c r="BY126" s="180" t="n">
        <v>0</v>
      </c>
      <c r="BZ126" s="180" t="n">
        <v>0</v>
      </c>
      <c r="CA126" s="180" t="n">
        <v>0</v>
      </c>
      <c r="CB126" s="180" t="n">
        <v>2740789.51059741</v>
      </c>
      <c r="CC126" s="180" t="n">
        <v>-865512.477030765</v>
      </c>
      <c r="CD126" s="180" t="n">
        <v>-577008.318020504</v>
      </c>
      <c r="CE126" s="180" t="n">
        <v>0</v>
      </c>
      <c r="CF126" s="180" t="n">
        <v>-577008.318020508</v>
      </c>
      <c r="CG126" s="180" t="n">
        <v>-577008.3180205</v>
      </c>
      <c r="CH126" s="180" t="n">
        <v>865512.477030754</v>
      </c>
      <c r="CI126" s="180" t="n">
        <v>-1009764.55653588</v>
      </c>
      <c r="CJ126" s="180" t="n">
        <v>-5755481.73992015</v>
      </c>
      <c r="CK126" s="180" t="n">
        <v>-9418936.44576309</v>
      </c>
      <c r="CL126" s="180" t="n">
        <v>0</v>
      </c>
      <c r="CM126" s="180" t="n">
        <v>-858566.096368358</v>
      </c>
      <c r="CN126" s="180" t="n">
        <v>0</v>
      </c>
      <c r="CO126" s="180" t="n">
        <v>0</v>
      </c>
      <c r="CP126" s="180" t="n">
        <v>0</v>
      </c>
      <c r="CQ126" s="180" t="n">
        <v>0</v>
      </c>
      <c r="CR126" s="180" t="n">
        <v>0</v>
      </c>
      <c r="CS126" s="180" t="n">
        <v>572377.39757891</v>
      </c>
      <c r="CT126" s="180" t="n">
        <v>0</v>
      </c>
      <c r="CU126" s="180" t="n">
        <v>-7342.57999999961</v>
      </c>
      <c r="CV126" s="180" t="n">
        <v>0</v>
      </c>
      <c r="CW126" s="180" t="n">
        <v>0</v>
      </c>
      <c r="CX126" s="180" t="n">
        <v>0</v>
      </c>
      <c r="CY126" s="180" t="n">
        <v>0</v>
      </c>
      <c r="CZ126" s="180" t="n">
        <v>0</v>
      </c>
      <c r="DA126" s="180" t="n">
        <v>0</v>
      </c>
      <c r="DB126" s="180" t="n">
        <v>293531.468531463</v>
      </c>
      <c r="DC126" s="180" t="n">
        <v>0</v>
      </c>
      <c r="DD126" s="180" t="n">
        <v>-32042.18721788</v>
      </c>
      <c r="DE126" s="180" t="n">
        <v>-1474939.49387243</v>
      </c>
      <c r="DF126" s="180" t="n">
        <v>1769927.39264691</v>
      </c>
      <c r="DG126" s="180" t="n">
        <v>2064915.2914214</v>
      </c>
      <c r="DH126" s="180" t="n">
        <v>0</v>
      </c>
      <c r="DI126" s="180" t="n">
        <v>-1179951.59509795</v>
      </c>
      <c r="DJ126" s="180" t="n">
        <v>0</v>
      </c>
      <c r="DK126" s="180" t="n">
        <v>0</v>
      </c>
      <c r="DL126" s="180" t="n">
        <v>884963.696323458</v>
      </c>
      <c r="DM126" s="180" t="n">
        <v>0</v>
      </c>
      <c r="DN126" s="180" t="n">
        <v>2359023.00622918</v>
      </c>
      <c r="DO126" s="180" t="n">
        <v>0</v>
      </c>
      <c r="DP126" s="180" t="n">
        <v>0</v>
      </c>
      <c r="DQ126" s="180" t="n">
        <v>0</v>
      </c>
      <c r="DR126" s="180" t="n">
        <v>-2666.89091810167</v>
      </c>
      <c r="DS126" s="180" t="n">
        <v>1180866.94416535</v>
      </c>
      <c r="DT126" s="180" t="n">
        <v>295216.736041341</v>
      </c>
      <c r="DU126" s="180" t="n">
        <v>590433.472082675</v>
      </c>
      <c r="DV126" s="180" t="n">
        <v>0</v>
      </c>
      <c r="DW126" s="180" t="n">
        <v>295216.736041345</v>
      </c>
      <c r="DX126" s="180" t="n">
        <v>0</v>
      </c>
      <c r="DY126" s="180" t="n">
        <v>0</v>
      </c>
      <c r="DZ126" s="180" t="n">
        <v>-309706.467517917</v>
      </c>
      <c r="EA126" s="180" t="n">
        <v>0</v>
      </c>
      <c r="EB126" s="180" t="n">
        <v>-296921.466724411</v>
      </c>
      <c r="EC126" s="180" t="n">
        <v>0</v>
      </c>
      <c r="ED126" s="180" t="n">
        <v>0</v>
      </c>
      <c r="EE126" s="180" t="n">
        <v>0</v>
      </c>
      <c r="EF126" s="180" t="n">
        <v>0</v>
      </c>
      <c r="EG126" s="180" t="n">
        <v>0</v>
      </c>
      <c r="EH126" s="180" t="n">
        <v>0</v>
      </c>
      <c r="EI126" s="180" t="n">
        <v>0</v>
      </c>
      <c r="EJ126" s="180" t="n">
        <v>0</v>
      </c>
      <c r="EK126" s="180" t="n">
        <v>0</v>
      </c>
      <c r="EL126" s="180" t="n">
        <v>0</v>
      </c>
      <c r="EM126" s="180" t="n">
        <v>-296921.466724418</v>
      </c>
      <c r="EN126" s="180" t="n">
        <v>0</v>
      </c>
      <c r="EO126" s="180" t="n">
        <v>0</v>
      </c>
      <c r="EP126" s="180" t="n">
        <v>-1039225.13353543</v>
      </c>
      <c r="EQ126" s="180" t="n">
        <v>742303.666811027</v>
      </c>
      <c r="ER126" s="180" t="n">
        <v>1929989.53370868</v>
      </c>
      <c r="ES126" s="180" t="n">
        <v>1484607.33362206</v>
      </c>
      <c r="ET126" s="180" t="n">
        <v>0</v>
      </c>
      <c r="EU126" s="180" t="n">
        <v>439326.229516905</v>
      </c>
      <c r="EV126" s="180" t="n">
        <v>0</v>
      </c>
      <c r="EW126" s="180" t="n">
        <v>1600000</v>
      </c>
      <c r="EX126" s="180" t="n">
        <v>150097.830113638</v>
      </c>
      <c r="EY126" s="180" t="n">
        <v>1050684.81079545</v>
      </c>
      <c r="EZ126" s="180" t="n">
        <v>150097.830113634</v>
      </c>
      <c r="FA126" s="180" t="n">
        <v>300195.660227273</v>
      </c>
      <c r="FB126" s="180" t="n">
        <v>0</v>
      </c>
      <c r="FC126" s="180" t="n">
        <v>0</v>
      </c>
      <c r="FD126" s="180" t="n">
        <v>-0.0105473473668098</v>
      </c>
      <c r="FE126" s="180" t="n">
        <v>-106322.989452653</v>
      </c>
      <c r="FF126" s="180" t="n">
        <v>103596.989452653</v>
      </c>
      <c r="FG126" s="180" t="n">
        <v>-448248.812917493</v>
      </c>
      <c r="FH126" s="180" t="n">
        <v>0</v>
      </c>
      <c r="FI126" s="180" t="n">
        <v>0</v>
      </c>
      <c r="FJ126" s="180" t="n">
        <v>-149416.270972502</v>
      </c>
      <c r="FK126" s="180" t="n">
        <v>0</v>
      </c>
      <c r="FL126" s="180" t="n">
        <v>0</v>
      </c>
      <c r="FM126" s="180" t="n">
        <v>0</v>
      </c>
      <c r="FN126" s="180" t="n">
        <v>0</v>
      </c>
      <c r="FO126" s="180" t="n">
        <v>0</v>
      </c>
      <c r="FP126" s="180" t="n">
        <v>-5031.5977400057</v>
      </c>
      <c r="FQ126" s="180" t="n">
        <v>0</v>
      </c>
      <c r="FR126" s="180" t="n">
        <v>0</v>
      </c>
      <c r="FS126" s="180" t="n">
        <v>0</v>
      </c>
      <c r="FT126" s="180" t="n">
        <v>0</v>
      </c>
      <c r="FU126" s="180" t="n">
        <v>0</v>
      </c>
      <c r="FV126" s="180" t="n">
        <v>0</v>
      </c>
      <c r="FW126" s="180" t="n">
        <v>295601</v>
      </c>
      <c r="FX126" s="180" t="n">
        <v>0</v>
      </c>
      <c r="FY126" s="180" t="n">
        <v>-923622.948433634</v>
      </c>
      <c r="FZ126" s="180" t="n">
        <v>-1519440.17611772</v>
      </c>
      <c r="GA126" s="180" t="n">
        <v>-303888.035223547</v>
      </c>
      <c r="GB126" s="180" t="n">
        <v>-303888.035223544</v>
      </c>
      <c r="GC126" s="180" t="n">
        <v>4558320.52835318</v>
      </c>
      <c r="GD126" s="180" t="n">
        <v>-303888.035223544</v>
      </c>
      <c r="GE126" s="180" t="n">
        <v>0</v>
      </c>
      <c r="GF126" s="180" t="n">
        <v>0</v>
      </c>
      <c r="GG126" s="180" t="n">
        <v>0</v>
      </c>
      <c r="GH126" s="180" t="n">
        <v>0</v>
      </c>
      <c r="GI126" s="180" t="n">
        <v>-33409.556485679</v>
      </c>
      <c r="GJ126" s="180" t="n">
        <v>307228.960654855</v>
      </c>
      <c r="GK126" s="180" t="n">
        <v>0</v>
      </c>
      <c r="GL126" s="180" t="n">
        <v>0</v>
      </c>
      <c r="GM126" s="180" t="n">
        <v>0</v>
      </c>
      <c r="GN126" s="180" t="n">
        <v>0</v>
      </c>
      <c r="GO126" s="180" t="n">
        <v>2457831.68523885</v>
      </c>
      <c r="GP126" s="180" t="n">
        <v>0</v>
      </c>
      <c r="GQ126" s="180" t="n">
        <v>307228.960654855</v>
      </c>
      <c r="GR126" s="180" t="n">
        <v>0</v>
      </c>
      <c r="GS126" s="180" t="n">
        <v>0</v>
      </c>
      <c r="GT126" s="180" t="n">
        <v>0</v>
      </c>
      <c r="GU126" s="180" t="n">
        <v>0</v>
      </c>
      <c r="GV126" s="180" t="n">
        <v>0</v>
      </c>
      <c r="GW126" s="180" t="n">
        <v>0</v>
      </c>
      <c r="GX126" s="180" t="n">
        <v>0</v>
      </c>
      <c r="GY126" s="180" t="n">
        <v>-301111.859999999</v>
      </c>
      <c r="GZ126" s="180" t="n">
        <v>0</v>
      </c>
      <c r="HA126" s="180" t="n">
        <v>0</v>
      </c>
      <c r="HB126" s="180" t="n">
        <v>0</v>
      </c>
      <c r="HC126" s="180" t="n">
        <v>0</v>
      </c>
      <c r="HD126" s="180" t="n">
        <v>301111.859999999</v>
      </c>
      <c r="HE126" s="180" t="n">
        <v>-225617.392779902</v>
      </c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3.5" hidden="false" customHeight="true" outlineLevel="0" collapsed="false">
      <c r="A127" s="157"/>
      <c r="B127" s="180"/>
      <c r="C127" s="168"/>
      <c r="D127" s="180"/>
      <c r="E127" s="180"/>
      <c r="F127" s="180"/>
      <c r="G127" s="180"/>
      <c r="H127" s="180"/>
      <c r="J127" s="0"/>
      <c r="K127" s="0"/>
      <c r="L127" s="157"/>
      <c r="M127" s="174"/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/>
      <c r="AC127" s="164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80"/>
      <c r="GV127" s="180"/>
      <c r="GW127" s="180"/>
      <c r="GX127" s="180"/>
      <c r="GY127" s="180"/>
      <c r="GZ127" s="180"/>
      <c r="HA127" s="180"/>
      <c r="HB127" s="180"/>
      <c r="HC127" s="180"/>
      <c r="HD127" s="180"/>
      <c r="HE127" s="180"/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354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-3213291.565</v>
      </c>
      <c r="J128" s="0"/>
      <c r="K128" s="0"/>
      <c r="L128" s="157"/>
      <c r="M128" s="165" t="s">
        <v>343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343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0</v>
      </c>
      <c r="BS128" s="182" t="n">
        <v>0</v>
      </c>
      <c r="BT128" s="182" t="n">
        <v>0</v>
      </c>
      <c r="BU128" s="182" t="n">
        <v>0</v>
      </c>
      <c r="BV128" s="182" t="n">
        <v>0</v>
      </c>
      <c r="BW128" s="182" t="n">
        <v>0</v>
      </c>
      <c r="BX128" s="182" t="n">
        <v>0</v>
      </c>
      <c r="BY128" s="182" t="n">
        <v>0</v>
      </c>
      <c r="BZ128" s="182" t="n">
        <v>0</v>
      </c>
      <c r="CA128" s="182" t="n">
        <v>0</v>
      </c>
      <c r="CB128" s="182" t="n">
        <v>0</v>
      </c>
      <c r="CC128" s="182" t="n">
        <v>0</v>
      </c>
      <c r="CD128" s="182" t="n">
        <v>-29613.1199999999</v>
      </c>
      <c r="CE128" s="182" t="n">
        <v>3911.69999999995</v>
      </c>
      <c r="CF128" s="182" t="n">
        <v>5142.3600000001</v>
      </c>
      <c r="CG128" s="182" t="n">
        <v>-93141.4800000001</v>
      </c>
      <c r="CH128" s="182" t="n">
        <v>85433.1300000001</v>
      </c>
      <c r="CI128" s="182" t="n">
        <v>-37516.6800000001</v>
      </c>
      <c r="CJ128" s="182" t="n">
        <v>4832.09999999998</v>
      </c>
      <c r="CK128" s="182" t="n">
        <v>-31073.8800000001</v>
      </c>
      <c r="CL128" s="182" t="n">
        <v>-35330.7299999999</v>
      </c>
      <c r="CM128" s="182" t="n">
        <v>-3106.35000000009</v>
      </c>
      <c r="CN128" s="182" t="n">
        <v>28922.82</v>
      </c>
      <c r="CO128" s="182" t="n">
        <v>-29233.0799999998</v>
      </c>
      <c r="CP128" s="182" t="n">
        <v>-23860.6200000002</v>
      </c>
      <c r="CQ128" s="182" t="n">
        <v>-66714.87</v>
      </c>
      <c r="CR128" s="182" t="n">
        <v>12045.3600000001</v>
      </c>
      <c r="CS128" s="182" t="n">
        <v>67980.42</v>
      </c>
      <c r="CT128" s="182" t="n">
        <v>-45535.2900000002</v>
      </c>
      <c r="CU128" s="182" t="n">
        <v>-162767.49</v>
      </c>
      <c r="CV128" s="182" t="n">
        <v>15692.0700000001</v>
      </c>
      <c r="CW128" s="182" t="n">
        <v>-36331.2899999998</v>
      </c>
      <c r="CX128" s="182" t="n">
        <v>-1265.54999999993</v>
      </c>
      <c r="CY128" s="182" t="n">
        <v>-19408.5599999998</v>
      </c>
      <c r="CZ128" s="182" t="n">
        <v>-91645.8299999998</v>
      </c>
      <c r="DA128" s="182" t="n">
        <v>-81291.3300000003</v>
      </c>
      <c r="DB128" s="182" t="n">
        <v>37171.53</v>
      </c>
      <c r="DC128" s="182" t="n">
        <v>150227.04</v>
      </c>
      <c r="DD128" s="182" t="n">
        <v>55394.7</v>
      </c>
      <c r="DE128" s="182" t="n">
        <v>7708.34999999998</v>
      </c>
      <c r="DF128" s="182" t="n">
        <v>-184902.36</v>
      </c>
      <c r="DG128" s="182" t="n">
        <v>-51747.99</v>
      </c>
      <c r="DH128" s="182" t="n">
        <v>-37941.99</v>
      </c>
      <c r="DI128" s="182" t="n">
        <v>136180.56</v>
      </c>
      <c r="DJ128" s="182" t="n">
        <v>-8018.6100000001</v>
      </c>
      <c r="DK128" s="182" t="n">
        <v>63448.1999999998</v>
      </c>
      <c r="DL128" s="182" t="n">
        <v>209533.44</v>
      </c>
      <c r="DM128" s="182" t="n">
        <v>-59766.6000000001</v>
      </c>
      <c r="DN128" s="182" t="n">
        <v>-45155.2500000001</v>
      </c>
      <c r="DO128" s="182" t="n">
        <v>34985.5800000001</v>
      </c>
      <c r="DP128" s="182" t="n">
        <v>106648.81</v>
      </c>
      <c r="DQ128" s="182" t="n">
        <v>-230803.18</v>
      </c>
      <c r="DR128" s="182" t="n">
        <v>-117472.21</v>
      </c>
      <c r="DS128" s="182" t="n">
        <v>-29684.5800000001</v>
      </c>
      <c r="DT128" s="182" t="n">
        <v>-94115.9400000001</v>
      </c>
      <c r="DU128" s="182" t="n">
        <v>37623.5900000002</v>
      </c>
      <c r="DV128" s="182" t="n">
        <v>-41535.2899999999</v>
      </c>
      <c r="DW128" s="182" t="n">
        <v>-79388.9799999999</v>
      </c>
      <c r="DX128" s="182" t="n">
        <v>-33711.3300000002</v>
      </c>
      <c r="DY128" s="182" t="n">
        <v>415698.61</v>
      </c>
      <c r="DZ128" s="182" t="n">
        <v>13345.8</v>
      </c>
      <c r="EA128" s="182" t="n">
        <v>23931.52</v>
      </c>
      <c r="EB128" s="182" t="n">
        <v>49819.4500000001</v>
      </c>
      <c r="EC128" s="182" t="n">
        <v>-20249.9199999999</v>
      </c>
      <c r="ED128" s="182" t="n">
        <v>-14497.4199999999</v>
      </c>
      <c r="EE128" s="182" t="n">
        <v>56723.0099999999</v>
      </c>
      <c r="EF128" s="182" t="n">
        <v>-283268.22</v>
      </c>
      <c r="EG128" s="182" t="n">
        <v>-115517.48</v>
      </c>
      <c r="EH128" s="182" t="n">
        <v>186620.62</v>
      </c>
      <c r="EI128" s="182" t="n">
        <v>144494.09</v>
      </c>
      <c r="EJ128" s="182" t="n">
        <v>-58471.1099999999</v>
      </c>
      <c r="EK128" s="182" t="n">
        <v>75276.9799999999</v>
      </c>
      <c r="EL128" s="182" t="n">
        <v>-39886.25</v>
      </c>
      <c r="EM128" s="182" t="n">
        <v>229627.59</v>
      </c>
      <c r="EN128" s="182" t="n">
        <v>181687.84</v>
      </c>
      <c r="EO128" s="182" t="n">
        <v>309271.9575</v>
      </c>
      <c r="EP128" s="182" t="n">
        <v>-414439.375</v>
      </c>
      <c r="EQ128" s="182" t="n">
        <v>5062.20000000001</v>
      </c>
      <c r="ER128" s="182" t="n">
        <v>-57364.825</v>
      </c>
      <c r="ES128" s="182" t="n">
        <v>-68777.3375</v>
      </c>
      <c r="ET128" s="182" t="n">
        <v>-122207.9</v>
      </c>
      <c r="EU128" s="182" t="n">
        <v>-144850.1875</v>
      </c>
      <c r="EV128" s="182" t="n">
        <v>-144159.8875</v>
      </c>
      <c r="EW128" s="182" t="n">
        <v>-65533.375</v>
      </c>
      <c r="EX128" s="182" t="n">
        <v>-351897.3</v>
      </c>
      <c r="EY128" s="182" t="n">
        <v>-28970.0375</v>
      </c>
      <c r="EZ128" s="182" t="n">
        <v>1840.79999999993</v>
      </c>
      <c r="FA128" s="182" t="n">
        <v>35642.9375</v>
      </c>
      <c r="FB128" s="182" t="n">
        <v>-31961.3374999999</v>
      </c>
      <c r="FC128" s="182" t="n">
        <v>89211.1124999999</v>
      </c>
      <c r="FD128" s="182" t="n">
        <v>182103.825</v>
      </c>
      <c r="FE128" s="182" t="n">
        <v>-180378.075</v>
      </c>
      <c r="FF128" s="182" t="n">
        <v>-87830.5125</v>
      </c>
      <c r="FG128" s="182" t="n">
        <v>-210728.7125</v>
      </c>
      <c r="FH128" s="182" t="n">
        <v>-115304.9</v>
      </c>
      <c r="FI128" s="182" t="n">
        <v>-396284.0375</v>
      </c>
      <c r="FJ128" s="182" t="n">
        <v>-159159.53125</v>
      </c>
      <c r="FK128" s="182" t="n">
        <v>-71933.03125</v>
      </c>
      <c r="FL128" s="182" t="n">
        <v>0</v>
      </c>
      <c r="FM128" s="182" t="n">
        <v>95136.1875</v>
      </c>
      <c r="FN128" s="182" t="n">
        <v>59708.96875</v>
      </c>
      <c r="FO128" s="182" t="n">
        <v>-317959.53125</v>
      </c>
      <c r="FP128" s="182" t="n">
        <v>-555550.4375</v>
      </c>
      <c r="FQ128" s="182" t="n">
        <v>-32191.4375</v>
      </c>
      <c r="FR128" s="182" t="n">
        <v>-48010.8125</v>
      </c>
      <c r="FS128" s="182" t="n">
        <v>-109351.0625</v>
      </c>
      <c r="FT128" s="182" t="n">
        <v>7190.625</v>
      </c>
      <c r="FU128" s="182" t="n">
        <v>-64382.875</v>
      </c>
      <c r="FV128" s="182" t="n">
        <v>-358972.875</v>
      </c>
      <c r="FW128" s="182" t="n">
        <v>-88664.625</v>
      </c>
      <c r="FX128" s="182" t="n">
        <v>-629281.125</v>
      </c>
      <c r="FY128" s="182" t="n">
        <v>-294590</v>
      </c>
      <c r="FZ128" s="182" t="n">
        <v>-403222</v>
      </c>
      <c r="GA128" s="182" t="n">
        <v>-106714.0375</v>
      </c>
      <c r="GB128" s="182" t="n">
        <v>-157674.5625</v>
      </c>
      <c r="GC128" s="182" t="n">
        <v>-307320.3125</v>
      </c>
      <c r="GD128" s="182" t="n">
        <v>365950.6875</v>
      </c>
      <c r="GE128" s="182" t="n">
        <v>783413.8125</v>
      </c>
      <c r="GF128" s="182" t="n">
        <v>-90644.3125</v>
      </c>
      <c r="GG128" s="182" t="n">
        <v>-588327.8125</v>
      </c>
      <c r="GH128" s="182" t="n">
        <v>-14843.125</v>
      </c>
      <c r="GI128" s="182" t="n">
        <v>45136.625</v>
      </c>
      <c r="GJ128" s="182" t="n">
        <v>-14168.4375</v>
      </c>
      <c r="GK128" s="182" t="n">
        <v>-123332.9375</v>
      </c>
      <c r="GL128" s="182" t="n">
        <v>67401.3125</v>
      </c>
      <c r="GM128" s="182" t="n">
        <v>-462296.125</v>
      </c>
      <c r="GN128" s="182" t="n">
        <v>-485235.5</v>
      </c>
      <c r="GO128" s="182" t="n">
        <v>633124.815</v>
      </c>
      <c r="GP128" s="182" t="n">
        <v>396261</v>
      </c>
      <c r="GQ128" s="182" t="n">
        <v>183978.875</v>
      </c>
      <c r="GR128" s="182" t="n">
        <v>-67392.75</v>
      </c>
      <c r="GS128" s="182" t="n">
        <v>179597.6875</v>
      </c>
      <c r="GT128" s="182" t="n">
        <v>672481.328125</v>
      </c>
      <c r="GU128" s="182" t="n">
        <v>316569.90625</v>
      </c>
      <c r="GV128" s="182" t="n">
        <v>826807.703125</v>
      </c>
      <c r="GW128" s="182" t="n">
        <v>91989.4375</v>
      </c>
      <c r="GX128" s="182" t="n">
        <v>117598.0625</v>
      </c>
      <c r="GY128" s="182" t="n">
        <v>-105129.125</v>
      </c>
      <c r="GZ128" s="182" t="n">
        <v>-80869.75</v>
      </c>
      <c r="HA128" s="182" t="n">
        <v>247998.5</v>
      </c>
      <c r="HB128" s="182" t="n">
        <v>-274285.625</v>
      </c>
      <c r="HC128" s="182" t="n">
        <v>292143.8125</v>
      </c>
      <c r="HD128" s="182" t="n">
        <v>-596569.875</v>
      </c>
      <c r="HE128" s="182" t="n">
        <v>930200.25</v>
      </c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364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-1996613</v>
      </c>
      <c r="J129" s="0"/>
      <c r="K129" s="0"/>
      <c r="L129" s="157"/>
      <c r="M129" s="165" t="s">
        <v>355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355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0</v>
      </c>
      <c r="ED129" s="182" t="n">
        <v>0</v>
      </c>
      <c r="EE129" s="182" t="n">
        <v>0</v>
      </c>
      <c r="EF129" s="182" t="n">
        <v>0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-4500000</v>
      </c>
      <c r="EP129" s="182" t="n">
        <v>2503387</v>
      </c>
      <c r="EQ129" s="182" t="n">
        <v>0</v>
      </c>
      <c r="ER129" s="182" t="n">
        <v>0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0</v>
      </c>
      <c r="GS129" s="182" t="n">
        <v>0</v>
      </c>
      <c r="GT129" s="182" t="n">
        <v>0</v>
      </c>
      <c r="GU129" s="182" t="n">
        <v>0</v>
      </c>
      <c r="GV129" s="182" t="n">
        <v>0</v>
      </c>
      <c r="GW129" s="182" t="n">
        <v>0</v>
      </c>
      <c r="GX129" s="182" t="n">
        <v>0</v>
      </c>
      <c r="GY129" s="182" t="n">
        <v>0</v>
      </c>
      <c r="GZ129" s="182" t="n">
        <v>0</v>
      </c>
      <c r="HA129" s="182" t="n">
        <v>0</v>
      </c>
      <c r="HB129" s="182" t="n">
        <v>0</v>
      </c>
      <c r="HC129" s="182" t="n">
        <v>0</v>
      </c>
      <c r="HD129" s="182" t="n">
        <v>-362072.8125</v>
      </c>
      <c r="HE129" s="182" t="n">
        <v>-1046173.125</v>
      </c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968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969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969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82" t="n">
        <v>0</v>
      </c>
      <c r="GT130" s="182" t="n">
        <v>0</v>
      </c>
      <c r="GU130" s="182" t="n">
        <v>0</v>
      </c>
      <c r="GV130" s="182" t="n">
        <v>0</v>
      </c>
      <c r="GW130" s="182" t="n">
        <v>0</v>
      </c>
      <c r="GX130" s="182" t="n">
        <v>0</v>
      </c>
      <c r="GY130" s="182" t="n">
        <v>0</v>
      </c>
      <c r="GZ130" s="182" t="n">
        <v>0</v>
      </c>
      <c r="HA130" s="182" t="n">
        <v>0</v>
      </c>
      <c r="HB130" s="182" t="n">
        <v>0</v>
      </c>
      <c r="HC130" s="182" t="n">
        <v>0</v>
      </c>
      <c r="HD130" s="182" t="n">
        <v>0</v>
      </c>
      <c r="HE130" s="182" t="n">
        <v>0</v>
      </c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1.25" hidden="true" customHeight="true" outlineLevel="0" collapsed="false">
      <c r="A131" s="157"/>
      <c r="B131" s="182" t="n">
        <v>0</v>
      </c>
      <c r="C131" s="179" t="s">
        <v>970</v>
      </c>
      <c r="D131" s="182" t="n">
        <v>0</v>
      </c>
      <c r="E131" s="182" t="n">
        <v>0</v>
      </c>
      <c r="F131" s="182" t="n">
        <v>0</v>
      </c>
      <c r="G131" s="182" t="n">
        <v>0</v>
      </c>
      <c r="H131" s="182" t="n">
        <v>0</v>
      </c>
      <c r="J131" s="0"/>
      <c r="K131" s="0"/>
      <c r="L131" s="157"/>
      <c r="M131" s="165" t="s">
        <v>971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971</v>
      </c>
      <c r="AC131" s="164" t="n">
        <v>0</v>
      </c>
      <c r="AD131" s="182" t="n">
        <v>0</v>
      </c>
      <c r="AE131" s="182" t="n">
        <v>0</v>
      </c>
      <c r="AF131" s="182" t="n">
        <v>0</v>
      </c>
      <c r="AG131" s="182" t="n">
        <v>0</v>
      </c>
      <c r="AH131" s="182" t="n">
        <v>0</v>
      </c>
      <c r="AI131" s="182" t="n">
        <v>0</v>
      </c>
      <c r="AJ131" s="182" t="n">
        <v>0</v>
      </c>
      <c r="AK131" s="182" t="n">
        <v>0</v>
      </c>
      <c r="AL131" s="182" t="n">
        <v>0</v>
      </c>
      <c r="AM131" s="182" t="n">
        <v>0</v>
      </c>
      <c r="AN131" s="182" t="n">
        <v>0</v>
      </c>
      <c r="AO131" s="182" t="n">
        <v>0</v>
      </c>
      <c r="AP131" s="182" t="n">
        <v>0</v>
      </c>
      <c r="AQ131" s="182" t="n">
        <v>0</v>
      </c>
      <c r="AR131" s="182" t="n">
        <v>0</v>
      </c>
      <c r="AS131" s="182" t="n">
        <v>0</v>
      </c>
      <c r="AT131" s="182" t="n">
        <v>0</v>
      </c>
      <c r="AU131" s="182" t="n">
        <v>0</v>
      </c>
      <c r="AV131" s="182" t="n">
        <v>0</v>
      </c>
      <c r="AW131" s="182" t="n">
        <v>0</v>
      </c>
      <c r="AX131" s="182" t="n">
        <v>0</v>
      </c>
      <c r="AY131" s="182" t="n">
        <v>0</v>
      </c>
      <c r="AZ131" s="182" t="n">
        <v>0</v>
      </c>
      <c r="BA131" s="182" t="n">
        <v>0</v>
      </c>
      <c r="BB131" s="182" t="n">
        <v>0</v>
      </c>
      <c r="BC131" s="182" t="n">
        <v>0</v>
      </c>
      <c r="BD131" s="182" t="n">
        <v>0</v>
      </c>
      <c r="BE131" s="182" t="n">
        <v>0</v>
      </c>
      <c r="BF131" s="182" t="n">
        <v>0</v>
      </c>
      <c r="BG131" s="182" t="n">
        <v>0</v>
      </c>
      <c r="BH131" s="182" t="n">
        <v>0</v>
      </c>
      <c r="BI131" s="182" t="n">
        <v>0</v>
      </c>
      <c r="BJ131" s="182" t="n">
        <v>0</v>
      </c>
      <c r="BK131" s="182" t="n">
        <v>0</v>
      </c>
      <c r="BL131" s="182" t="n">
        <v>0</v>
      </c>
      <c r="BM131" s="182" t="n">
        <v>0</v>
      </c>
      <c r="BN131" s="182" t="n">
        <v>0</v>
      </c>
      <c r="BO131" s="182" t="n">
        <v>0</v>
      </c>
      <c r="BP131" s="182" t="n">
        <v>0</v>
      </c>
      <c r="BQ131" s="182" t="n">
        <v>0</v>
      </c>
      <c r="BR131" s="182" t="n">
        <v>0</v>
      </c>
      <c r="BS131" s="182" t="n">
        <v>0</v>
      </c>
      <c r="BT131" s="182" t="n">
        <v>0</v>
      </c>
      <c r="BU131" s="182" t="n">
        <v>0</v>
      </c>
      <c r="BV131" s="182" t="n">
        <v>0</v>
      </c>
      <c r="BW131" s="182" t="n">
        <v>0</v>
      </c>
      <c r="BX131" s="182" t="n">
        <v>0</v>
      </c>
      <c r="BY131" s="182" t="n">
        <v>0</v>
      </c>
      <c r="BZ131" s="182" t="n">
        <v>0</v>
      </c>
      <c r="CA131" s="182" t="n">
        <v>0</v>
      </c>
      <c r="CB131" s="182" t="n">
        <v>0</v>
      </c>
      <c r="CC131" s="182" t="n">
        <v>0</v>
      </c>
      <c r="CD131" s="182" t="n">
        <v>0</v>
      </c>
      <c r="CE131" s="182" t="n">
        <v>0</v>
      </c>
      <c r="CF131" s="182" t="n">
        <v>0</v>
      </c>
      <c r="CG131" s="182" t="n">
        <v>0</v>
      </c>
      <c r="CH131" s="182" t="n">
        <v>0</v>
      </c>
      <c r="CI131" s="182" t="n">
        <v>0</v>
      </c>
      <c r="CJ131" s="182" t="n">
        <v>0</v>
      </c>
      <c r="CK131" s="182" t="n">
        <v>0</v>
      </c>
      <c r="CL131" s="182" t="n">
        <v>0</v>
      </c>
      <c r="CM131" s="182" t="n">
        <v>0</v>
      </c>
      <c r="CN131" s="182" t="n">
        <v>0</v>
      </c>
      <c r="CO131" s="182" t="n">
        <v>0</v>
      </c>
      <c r="CP131" s="182" t="n">
        <v>0</v>
      </c>
      <c r="CQ131" s="182" t="n">
        <v>0</v>
      </c>
      <c r="CR131" s="182" t="n">
        <v>0</v>
      </c>
      <c r="CS131" s="182" t="n">
        <v>0</v>
      </c>
      <c r="CT131" s="182" t="n">
        <v>0</v>
      </c>
      <c r="CU131" s="182" t="n">
        <v>0</v>
      </c>
      <c r="CV131" s="182" t="n">
        <v>0</v>
      </c>
      <c r="CW131" s="182" t="n">
        <v>0</v>
      </c>
      <c r="CX131" s="182" t="n">
        <v>0</v>
      </c>
      <c r="CY131" s="182" t="n">
        <v>0</v>
      </c>
      <c r="CZ131" s="182" t="n">
        <v>0</v>
      </c>
      <c r="DA131" s="182" t="n">
        <v>0</v>
      </c>
      <c r="DB131" s="182" t="n">
        <v>0</v>
      </c>
      <c r="DC131" s="182" t="n">
        <v>0</v>
      </c>
      <c r="DD131" s="182" t="n">
        <v>0</v>
      </c>
      <c r="DE131" s="182" t="n">
        <v>0</v>
      </c>
      <c r="DF131" s="182" t="n">
        <v>0</v>
      </c>
      <c r="DG131" s="182" t="n">
        <v>0</v>
      </c>
      <c r="DH131" s="182" t="n">
        <v>0</v>
      </c>
      <c r="DI131" s="182" t="n">
        <v>0</v>
      </c>
      <c r="DJ131" s="182" t="n">
        <v>0</v>
      </c>
      <c r="DK131" s="182" t="n">
        <v>0</v>
      </c>
      <c r="DL131" s="182" t="n">
        <v>0</v>
      </c>
      <c r="DM131" s="182" t="n">
        <v>0</v>
      </c>
      <c r="DN131" s="182" t="n">
        <v>0</v>
      </c>
      <c r="DO131" s="182" t="n">
        <v>0</v>
      </c>
      <c r="DP131" s="182" t="n">
        <v>0</v>
      </c>
      <c r="DQ131" s="182" t="n">
        <v>0</v>
      </c>
      <c r="DR131" s="182" t="n">
        <v>0</v>
      </c>
      <c r="DS131" s="182" t="n">
        <v>0</v>
      </c>
      <c r="DT131" s="182" t="n">
        <v>0</v>
      </c>
      <c r="DU131" s="182" t="n">
        <v>0</v>
      </c>
      <c r="DV131" s="182" t="n">
        <v>0</v>
      </c>
      <c r="DW131" s="182" t="n">
        <v>0</v>
      </c>
      <c r="DX131" s="182" t="n">
        <v>0</v>
      </c>
      <c r="DY131" s="182" t="n">
        <v>0</v>
      </c>
      <c r="DZ131" s="182" t="n">
        <v>0</v>
      </c>
      <c r="EA131" s="182" t="n">
        <v>0</v>
      </c>
      <c r="EB131" s="182" t="n">
        <v>0</v>
      </c>
      <c r="EC131" s="182" t="n">
        <v>0</v>
      </c>
      <c r="ED131" s="182" t="n">
        <v>0</v>
      </c>
      <c r="EE131" s="182" t="n">
        <v>0</v>
      </c>
      <c r="EF131" s="182" t="n">
        <v>0</v>
      </c>
      <c r="EG131" s="182" t="n">
        <v>0</v>
      </c>
      <c r="EH131" s="182" t="n">
        <v>0</v>
      </c>
      <c r="EI131" s="182" t="n">
        <v>0</v>
      </c>
      <c r="EJ131" s="182" t="n">
        <v>0</v>
      </c>
      <c r="EK131" s="182" t="n">
        <v>0</v>
      </c>
      <c r="EL131" s="182" t="n">
        <v>0</v>
      </c>
      <c r="EM131" s="182" t="n">
        <v>0</v>
      </c>
      <c r="EN131" s="182" t="n">
        <v>0</v>
      </c>
      <c r="EO131" s="182" t="n">
        <v>0</v>
      </c>
      <c r="EP131" s="182" t="n">
        <v>0</v>
      </c>
      <c r="EQ131" s="182" t="n">
        <v>0</v>
      </c>
      <c r="ER131" s="182" t="n">
        <v>0</v>
      </c>
      <c r="ES131" s="182" t="n">
        <v>0</v>
      </c>
      <c r="ET131" s="182" t="n">
        <v>0</v>
      </c>
      <c r="EU131" s="182" t="n">
        <v>0</v>
      </c>
      <c r="EV131" s="182" t="n">
        <v>0</v>
      </c>
      <c r="EW131" s="182" t="n">
        <v>0</v>
      </c>
      <c r="EX131" s="182" t="n">
        <v>0</v>
      </c>
      <c r="EY131" s="182" t="n">
        <v>0</v>
      </c>
      <c r="EZ131" s="182" t="n">
        <v>0</v>
      </c>
      <c r="FA131" s="182" t="n">
        <v>0</v>
      </c>
      <c r="FB131" s="182" t="n">
        <v>0</v>
      </c>
      <c r="FC131" s="182" t="n">
        <v>0</v>
      </c>
      <c r="FD131" s="182" t="n">
        <v>0</v>
      </c>
      <c r="FE131" s="182" t="n">
        <v>0</v>
      </c>
      <c r="FF131" s="182" t="n">
        <v>0</v>
      </c>
      <c r="FG131" s="182" t="n">
        <v>0</v>
      </c>
      <c r="FH131" s="182" t="n">
        <v>0</v>
      </c>
      <c r="FI131" s="182" t="n">
        <v>0</v>
      </c>
      <c r="FJ131" s="182" t="n">
        <v>0</v>
      </c>
      <c r="FK131" s="182" t="n">
        <v>0</v>
      </c>
      <c r="FL131" s="182" t="n">
        <v>0</v>
      </c>
      <c r="FM131" s="182" t="n">
        <v>0</v>
      </c>
      <c r="FN131" s="182" t="n">
        <v>0</v>
      </c>
      <c r="FO131" s="182" t="n">
        <v>0</v>
      </c>
      <c r="FP131" s="182" t="n">
        <v>0</v>
      </c>
      <c r="FQ131" s="182" t="n">
        <v>0</v>
      </c>
      <c r="FR131" s="182" t="n">
        <v>0</v>
      </c>
      <c r="FS131" s="182" t="n">
        <v>0</v>
      </c>
      <c r="FT131" s="182" t="n">
        <v>0</v>
      </c>
      <c r="FU131" s="182" t="n">
        <v>0</v>
      </c>
      <c r="FV131" s="182" t="n">
        <v>0</v>
      </c>
      <c r="FW131" s="182" t="n">
        <v>0</v>
      </c>
      <c r="FX131" s="182" t="n">
        <v>0</v>
      </c>
      <c r="FY131" s="182" t="n">
        <v>0</v>
      </c>
      <c r="FZ131" s="182" t="n">
        <v>0</v>
      </c>
      <c r="GA131" s="182" t="n">
        <v>0</v>
      </c>
      <c r="GB131" s="182" t="n">
        <v>0</v>
      </c>
      <c r="GC131" s="182" t="n">
        <v>0</v>
      </c>
      <c r="GD131" s="182" t="n">
        <v>0</v>
      </c>
      <c r="GE131" s="182" t="n">
        <v>0</v>
      </c>
      <c r="GF131" s="182" t="n">
        <v>0</v>
      </c>
      <c r="GG131" s="182" t="n">
        <v>0</v>
      </c>
      <c r="GH131" s="182" t="n">
        <v>0</v>
      </c>
      <c r="GI131" s="182" t="n">
        <v>0</v>
      </c>
      <c r="GJ131" s="182" t="n">
        <v>0</v>
      </c>
      <c r="GK131" s="182" t="n">
        <v>0</v>
      </c>
      <c r="GL131" s="182" t="n">
        <v>0</v>
      </c>
      <c r="GM131" s="182" t="n">
        <v>0</v>
      </c>
      <c r="GN131" s="182" t="n">
        <v>0</v>
      </c>
      <c r="GO131" s="182" t="n">
        <v>0</v>
      </c>
      <c r="GP131" s="182" t="n">
        <v>0</v>
      </c>
      <c r="GQ131" s="182" t="n">
        <v>0</v>
      </c>
      <c r="GR131" s="182" t="n">
        <v>0</v>
      </c>
      <c r="GS131" s="182" t="n">
        <v>0</v>
      </c>
      <c r="GT131" s="182" t="n">
        <v>0</v>
      </c>
      <c r="GU131" s="182" t="n">
        <v>0</v>
      </c>
      <c r="GV131" s="182" t="n">
        <v>0</v>
      </c>
      <c r="GW131" s="182" t="n">
        <v>0</v>
      </c>
      <c r="GX131" s="182" t="n">
        <v>0</v>
      </c>
      <c r="GY131" s="182" t="n">
        <v>0</v>
      </c>
      <c r="GZ131" s="182" t="n">
        <v>0</v>
      </c>
      <c r="HA131" s="182" t="n">
        <v>0</v>
      </c>
      <c r="HB131" s="182" t="n">
        <v>0</v>
      </c>
      <c r="HC131" s="182" t="n">
        <v>0</v>
      </c>
      <c r="HD131" s="182" t="n">
        <v>0</v>
      </c>
      <c r="HE131" s="182" t="n">
        <v>0</v>
      </c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false" outlineLevel="0" collapsed="false">
      <c r="A132" s="157"/>
      <c r="B132" s="180" t="n">
        <v>0</v>
      </c>
      <c r="C132" s="168" t="s">
        <v>365</v>
      </c>
      <c r="D132" s="180" t="n">
        <v>0</v>
      </c>
      <c r="E132" s="180" t="n">
        <v>0</v>
      </c>
      <c r="F132" s="180" t="n">
        <v>0</v>
      </c>
      <c r="G132" s="180" t="n">
        <v>0</v>
      </c>
      <c r="H132" s="180" t="n">
        <v>-5209904.565</v>
      </c>
      <c r="J132" s="0"/>
      <c r="K132" s="0"/>
      <c r="L132" s="157"/>
      <c r="M132" s="174" t="s">
        <v>869</v>
      </c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869</v>
      </c>
      <c r="AC132" s="164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0</v>
      </c>
      <c r="BN132" s="180" t="n">
        <v>0</v>
      </c>
      <c r="BO132" s="180" t="n">
        <v>0</v>
      </c>
      <c r="BP132" s="180" t="n">
        <v>0</v>
      </c>
      <c r="BQ132" s="180" t="n">
        <v>0</v>
      </c>
      <c r="BR132" s="180" t="n">
        <v>0</v>
      </c>
      <c r="BS132" s="180" t="n">
        <v>0</v>
      </c>
      <c r="BT132" s="180" t="n">
        <v>0</v>
      </c>
      <c r="BU132" s="180" t="n">
        <v>0</v>
      </c>
      <c r="BV132" s="180" t="n">
        <v>0</v>
      </c>
      <c r="BW132" s="180" t="n">
        <v>0</v>
      </c>
      <c r="BX132" s="180" t="n">
        <v>-83201.9099999999</v>
      </c>
      <c r="BY132" s="180" t="n">
        <v>42889.1399999999</v>
      </c>
      <c r="BZ132" s="180" t="n">
        <v>353317.68</v>
      </c>
      <c r="CA132" s="180" t="n">
        <v>-4026.75</v>
      </c>
      <c r="CB132" s="180" t="n">
        <v>15531.75</v>
      </c>
      <c r="CC132" s="180" t="n">
        <v>-9319.05000000005</v>
      </c>
      <c r="CD132" s="180" t="n">
        <v>-29613.1199999999</v>
      </c>
      <c r="CE132" s="180" t="n">
        <v>3911.69999999995</v>
      </c>
      <c r="CF132" s="180" t="n">
        <v>5142.3600000001</v>
      </c>
      <c r="CG132" s="180" t="n">
        <v>-93141.4800000001</v>
      </c>
      <c r="CH132" s="180" t="n">
        <v>85433.1300000001</v>
      </c>
      <c r="CI132" s="180" t="n">
        <v>-37516.6800000001</v>
      </c>
      <c r="CJ132" s="180" t="n">
        <v>4832.09999999998</v>
      </c>
      <c r="CK132" s="180" t="n">
        <v>-31073.8800000001</v>
      </c>
      <c r="CL132" s="180" t="n">
        <v>-35330.7299999999</v>
      </c>
      <c r="CM132" s="180" t="n">
        <v>-3106.35000000009</v>
      </c>
      <c r="CN132" s="180" t="n">
        <v>28922.82</v>
      </c>
      <c r="CO132" s="180" t="n">
        <v>-29233.0799999998</v>
      </c>
      <c r="CP132" s="180" t="n">
        <v>-23860.6200000002</v>
      </c>
      <c r="CQ132" s="180" t="n">
        <v>-66714.87</v>
      </c>
      <c r="CR132" s="180" t="n">
        <v>12045.3600000001</v>
      </c>
      <c r="CS132" s="180" t="n">
        <v>67980.42</v>
      </c>
      <c r="CT132" s="180" t="n">
        <v>-45535.2900000002</v>
      </c>
      <c r="CU132" s="180" t="n">
        <v>-162767.49</v>
      </c>
      <c r="CV132" s="180" t="n">
        <v>15692.0700000001</v>
      </c>
      <c r="CW132" s="180" t="n">
        <v>-36331.2899999998</v>
      </c>
      <c r="CX132" s="180" t="n">
        <v>-1265.54999999993</v>
      </c>
      <c r="CY132" s="180" t="n">
        <v>-19408.5599999998</v>
      </c>
      <c r="CZ132" s="180" t="n">
        <v>-91645.8299999998</v>
      </c>
      <c r="DA132" s="180" t="n">
        <v>-81291.3300000003</v>
      </c>
      <c r="DB132" s="180" t="n">
        <v>37171.53</v>
      </c>
      <c r="DC132" s="180" t="n">
        <v>150227.04</v>
      </c>
      <c r="DD132" s="180" t="n">
        <v>55394.7</v>
      </c>
      <c r="DE132" s="180" t="n">
        <v>7708.34999999998</v>
      </c>
      <c r="DF132" s="180" t="n">
        <v>-184902.36</v>
      </c>
      <c r="DG132" s="180" t="n">
        <v>-51747.99</v>
      </c>
      <c r="DH132" s="180" t="n">
        <v>-37941.99</v>
      </c>
      <c r="DI132" s="180" t="n">
        <v>136180.56</v>
      </c>
      <c r="DJ132" s="180" t="n">
        <v>-8018.6100000001</v>
      </c>
      <c r="DK132" s="180" t="n">
        <v>63448.1999999998</v>
      </c>
      <c r="DL132" s="180" t="n">
        <v>209533.44</v>
      </c>
      <c r="DM132" s="180" t="n">
        <v>-59766.6000000001</v>
      </c>
      <c r="DN132" s="180" t="n">
        <v>-45155.2500000001</v>
      </c>
      <c r="DO132" s="180" t="n">
        <v>34985.5800000001</v>
      </c>
      <c r="DP132" s="180" t="n">
        <v>106648.81</v>
      </c>
      <c r="DQ132" s="180" t="n">
        <v>-230803.18</v>
      </c>
      <c r="DR132" s="180" t="n">
        <v>-117472.21</v>
      </c>
      <c r="DS132" s="180" t="n">
        <v>-29684.5800000001</v>
      </c>
      <c r="DT132" s="180" t="n">
        <v>-94115.9400000001</v>
      </c>
      <c r="DU132" s="180" t="n">
        <v>37623.5900000002</v>
      </c>
      <c r="DV132" s="180" t="n">
        <v>-41535.2899999999</v>
      </c>
      <c r="DW132" s="180" t="n">
        <v>-79388.9799999999</v>
      </c>
      <c r="DX132" s="180" t="n">
        <v>-33711.3300000002</v>
      </c>
      <c r="DY132" s="180" t="n">
        <v>415698.61</v>
      </c>
      <c r="DZ132" s="180" t="n">
        <v>13345.8</v>
      </c>
      <c r="EA132" s="180" t="n">
        <v>23931.52</v>
      </c>
      <c r="EB132" s="180" t="n">
        <v>49819.4500000001</v>
      </c>
      <c r="EC132" s="180" t="n">
        <v>-20249.9199999999</v>
      </c>
      <c r="ED132" s="180" t="n">
        <v>-14497.4199999999</v>
      </c>
      <c r="EE132" s="180" t="n">
        <v>56723.0099999999</v>
      </c>
      <c r="EF132" s="180" t="n">
        <v>-283268.22</v>
      </c>
      <c r="EG132" s="180" t="n">
        <v>-115517.48</v>
      </c>
      <c r="EH132" s="180" t="n">
        <v>186620.62</v>
      </c>
      <c r="EI132" s="180" t="n">
        <v>144494.09</v>
      </c>
      <c r="EJ132" s="180" t="n">
        <v>-58471.1099999999</v>
      </c>
      <c r="EK132" s="180" t="n">
        <v>75276.9799999999</v>
      </c>
      <c r="EL132" s="180" t="n">
        <v>-39886.25</v>
      </c>
      <c r="EM132" s="180" t="n">
        <v>229627.59</v>
      </c>
      <c r="EN132" s="180" t="n">
        <v>181687.84</v>
      </c>
      <c r="EO132" s="180" t="n">
        <v>-4190728.0425</v>
      </c>
      <c r="EP132" s="180" t="n">
        <v>2088947.625</v>
      </c>
      <c r="EQ132" s="180" t="n">
        <v>5062.20000000001</v>
      </c>
      <c r="ER132" s="180" t="n">
        <v>-57364.825</v>
      </c>
      <c r="ES132" s="180" t="n">
        <v>-68777.3375</v>
      </c>
      <c r="ET132" s="180" t="n">
        <v>-122207.9</v>
      </c>
      <c r="EU132" s="180" t="n">
        <v>-144850.1875</v>
      </c>
      <c r="EV132" s="180" t="n">
        <v>-144159.8875</v>
      </c>
      <c r="EW132" s="180" t="n">
        <v>-65533.375</v>
      </c>
      <c r="EX132" s="180" t="n">
        <v>-351897.3</v>
      </c>
      <c r="EY132" s="180" t="n">
        <v>-28970.0375</v>
      </c>
      <c r="EZ132" s="180" t="n">
        <v>1840.79999999993</v>
      </c>
      <c r="FA132" s="180" t="n">
        <v>35642.9375</v>
      </c>
      <c r="FB132" s="180" t="n">
        <v>-31961.3374999999</v>
      </c>
      <c r="FC132" s="180" t="n">
        <v>89211.1124999999</v>
      </c>
      <c r="FD132" s="180" t="n">
        <v>182103.825</v>
      </c>
      <c r="FE132" s="180" t="n">
        <v>-180378.075</v>
      </c>
      <c r="FF132" s="180" t="n">
        <v>-87830.5125</v>
      </c>
      <c r="FG132" s="180" t="n">
        <v>-210728.7125</v>
      </c>
      <c r="FH132" s="180" t="n">
        <v>-115304.9</v>
      </c>
      <c r="FI132" s="180" t="n">
        <v>-396284.0375</v>
      </c>
      <c r="FJ132" s="180" t="n">
        <v>-159159.53125</v>
      </c>
      <c r="FK132" s="180" t="n">
        <v>-71933.03125</v>
      </c>
      <c r="FL132" s="180" t="n">
        <v>0</v>
      </c>
      <c r="FM132" s="180" t="n">
        <v>95136.1875</v>
      </c>
      <c r="FN132" s="180" t="n">
        <v>59708.96875</v>
      </c>
      <c r="FO132" s="180" t="n">
        <v>-317959.53125</v>
      </c>
      <c r="FP132" s="180" t="n">
        <v>-555550.4375</v>
      </c>
      <c r="FQ132" s="180" t="n">
        <v>-32191.4375</v>
      </c>
      <c r="FR132" s="180" t="n">
        <v>-48010.8125</v>
      </c>
      <c r="FS132" s="180" t="n">
        <v>-109351.0625</v>
      </c>
      <c r="FT132" s="180" t="n">
        <v>7190.625</v>
      </c>
      <c r="FU132" s="180" t="n">
        <v>-64382.875</v>
      </c>
      <c r="FV132" s="180" t="n">
        <v>-358972.875</v>
      </c>
      <c r="FW132" s="180" t="n">
        <v>-88664.625</v>
      </c>
      <c r="FX132" s="180" t="n">
        <v>-629281.125</v>
      </c>
      <c r="FY132" s="180" t="n">
        <v>-294590</v>
      </c>
      <c r="FZ132" s="180" t="n">
        <v>-403222</v>
      </c>
      <c r="GA132" s="180" t="n">
        <v>-106714.0375</v>
      </c>
      <c r="GB132" s="180" t="n">
        <v>-157674.5625</v>
      </c>
      <c r="GC132" s="180" t="n">
        <v>-307320.3125</v>
      </c>
      <c r="GD132" s="180" t="n">
        <v>365950.6875</v>
      </c>
      <c r="GE132" s="180" t="n">
        <v>783413.8125</v>
      </c>
      <c r="GF132" s="180" t="n">
        <v>-90644.3125</v>
      </c>
      <c r="GG132" s="180" t="n">
        <v>-588327.8125</v>
      </c>
      <c r="GH132" s="180" t="n">
        <v>-14843.125</v>
      </c>
      <c r="GI132" s="180" t="n">
        <v>45136.625</v>
      </c>
      <c r="GJ132" s="180" t="n">
        <v>-14168.4375</v>
      </c>
      <c r="GK132" s="180" t="n">
        <v>-123332.9375</v>
      </c>
      <c r="GL132" s="180" t="n">
        <v>67401.3125</v>
      </c>
      <c r="GM132" s="180" t="n">
        <v>-462296.125</v>
      </c>
      <c r="GN132" s="180" t="n">
        <v>-485235.5</v>
      </c>
      <c r="GO132" s="180" t="n">
        <v>633124.815</v>
      </c>
      <c r="GP132" s="180" t="n">
        <v>396261</v>
      </c>
      <c r="GQ132" s="180" t="n">
        <v>183978.875</v>
      </c>
      <c r="GR132" s="180" t="n">
        <v>-67392.75</v>
      </c>
      <c r="GS132" s="180" t="n">
        <v>179597.6875</v>
      </c>
      <c r="GT132" s="180" t="n">
        <v>672481.328125</v>
      </c>
      <c r="GU132" s="180" t="n">
        <v>316569.90625</v>
      </c>
      <c r="GV132" s="180" t="n">
        <v>826807.703125</v>
      </c>
      <c r="GW132" s="180" t="n">
        <v>91989.4375</v>
      </c>
      <c r="GX132" s="180" t="n">
        <v>117598.0625</v>
      </c>
      <c r="GY132" s="180" t="n">
        <v>-105129.125</v>
      </c>
      <c r="GZ132" s="180" t="n">
        <v>-80869.75</v>
      </c>
      <c r="HA132" s="180" t="n">
        <v>247998.5</v>
      </c>
      <c r="HB132" s="180" t="n">
        <v>-274285.625</v>
      </c>
      <c r="HC132" s="180" t="n">
        <v>292143.8125</v>
      </c>
      <c r="HD132" s="180" t="n">
        <v>-958642.6875</v>
      </c>
      <c r="HE132" s="180" t="n">
        <v>-115972.875</v>
      </c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false" customHeight="true" outlineLevel="0" collapsed="false">
      <c r="A133" s="157"/>
      <c r="B133" s="180"/>
      <c r="C133" s="168"/>
      <c r="D133" s="180"/>
      <c r="E133" s="180"/>
      <c r="F133" s="180"/>
      <c r="G133" s="180"/>
      <c r="H133" s="180"/>
      <c r="J133" s="0"/>
      <c r="K133" s="0"/>
      <c r="L133" s="157"/>
      <c r="M133" s="174"/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80"/>
      <c r="GV133" s="180"/>
      <c r="GW133" s="180"/>
      <c r="GX133" s="180"/>
      <c r="GY133" s="180"/>
      <c r="GZ133" s="180"/>
      <c r="HA133" s="180"/>
      <c r="HB133" s="180"/>
      <c r="HC133" s="180"/>
      <c r="HD133" s="180"/>
      <c r="HE133" s="180"/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true" outlineLevel="0" collapsed="false">
      <c r="A134" s="157"/>
      <c r="B134" s="182" t="n">
        <v>3833547.18</v>
      </c>
      <c r="C134" s="179" t="s">
        <v>380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3329750.38</v>
      </c>
      <c r="J134" s="0"/>
      <c r="K134" s="0"/>
      <c r="L134" s="157"/>
      <c r="M134" s="165" t="s">
        <v>367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367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0</v>
      </c>
      <c r="CG134" s="182" t="n">
        <v>0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0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0</v>
      </c>
      <c r="EF134" s="182" t="n">
        <v>0</v>
      </c>
      <c r="EG134" s="182" t="n">
        <v>0</v>
      </c>
      <c r="EH134" s="182" t="n">
        <v>0</v>
      </c>
      <c r="EI134" s="182" t="n">
        <v>0</v>
      </c>
      <c r="EJ134" s="182" t="n">
        <v>0</v>
      </c>
      <c r="EK134" s="182" t="n">
        <v>0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3829747.18</v>
      </c>
      <c r="EV134" s="182" t="n">
        <v>0</v>
      </c>
      <c r="EW134" s="182" t="n">
        <v>0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0</v>
      </c>
      <c r="FX134" s="182" t="n">
        <v>0</v>
      </c>
      <c r="FY134" s="182" t="n">
        <v>0</v>
      </c>
      <c r="FZ134" s="182" t="n">
        <v>0</v>
      </c>
      <c r="GA134" s="182" t="n">
        <v>0</v>
      </c>
      <c r="GB134" s="182" t="n">
        <v>0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-499996.8</v>
      </c>
      <c r="GM134" s="182" t="n">
        <v>0</v>
      </c>
      <c r="GN134" s="182" t="n">
        <v>0</v>
      </c>
      <c r="GO134" s="182" t="n">
        <v>0</v>
      </c>
      <c r="GP134" s="182" t="n">
        <v>0</v>
      </c>
      <c r="GQ134" s="182" t="n">
        <v>0</v>
      </c>
      <c r="GR134" s="182" t="n">
        <v>0</v>
      </c>
      <c r="GS134" s="182" t="n">
        <v>0</v>
      </c>
      <c r="GT134" s="182" t="n">
        <v>0</v>
      </c>
      <c r="GU134" s="182" t="n">
        <v>0</v>
      </c>
      <c r="GV134" s="182" t="n">
        <v>0</v>
      </c>
      <c r="GW134" s="182" t="n">
        <v>0</v>
      </c>
      <c r="GX134" s="182" t="n">
        <v>0</v>
      </c>
      <c r="GY134" s="182" t="n">
        <v>0</v>
      </c>
      <c r="GZ134" s="182" t="n">
        <v>0</v>
      </c>
      <c r="HA134" s="182" t="n">
        <v>0</v>
      </c>
      <c r="HB134" s="182" t="n">
        <v>0</v>
      </c>
      <c r="HC134" s="182" t="n">
        <v>0</v>
      </c>
      <c r="HD134" s="182" t="n">
        <v>0</v>
      </c>
      <c r="HE134" s="182" t="n">
        <v>-3500000</v>
      </c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true" customHeight="false" outlineLevel="0" collapsed="false">
      <c r="A135" s="157"/>
      <c r="B135" s="182" t="n">
        <v>0</v>
      </c>
      <c r="C135" s="179" t="s">
        <v>383</v>
      </c>
      <c r="D135" s="182" t="n">
        <v>0</v>
      </c>
      <c r="E135" s="182" t="n">
        <v>0</v>
      </c>
      <c r="F135" s="182" t="n">
        <v>0</v>
      </c>
      <c r="G135" s="182" t="n">
        <v>0</v>
      </c>
      <c r="H135" s="182" t="n">
        <v>-359314</v>
      </c>
      <c r="J135" s="0"/>
      <c r="K135" s="0"/>
      <c r="L135" s="157"/>
      <c r="M135" s="165" t="s">
        <v>381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381</v>
      </c>
      <c r="AC135" s="164" t="n">
        <v>0</v>
      </c>
      <c r="AD135" s="182" t="n">
        <v>0</v>
      </c>
      <c r="AE135" s="182" t="n">
        <v>0</v>
      </c>
      <c r="AF135" s="182" t="n">
        <v>0</v>
      </c>
      <c r="AG135" s="182" t="n">
        <v>0</v>
      </c>
      <c r="AH135" s="182" t="n">
        <v>0</v>
      </c>
      <c r="AI135" s="182" t="n">
        <v>0</v>
      </c>
      <c r="AJ135" s="182" t="n">
        <v>0</v>
      </c>
      <c r="AK135" s="182" t="n">
        <v>0</v>
      </c>
      <c r="AL135" s="182" t="n">
        <v>0</v>
      </c>
      <c r="AM135" s="182" t="n">
        <v>0</v>
      </c>
      <c r="AN135" s="182" t="n">
        <v>0</v>
      </c>
      <c r="AO135" s="182" t="n">
        <v>0</v>
      </c>
      <c r="AP135" s="182" t="n">
        <v>0</v>
      </c>
      <c r="AQ135" s="182" t="n">
        <v>0</v>
      </c>
      <c r="AR135" s="182" t="n">
        <v>0</v>
      </c>
      <c r="AS135" s="182" t="n">
        <v>0</v>
      </c>
      <c r="AT135" s="182" t="n">
        <v>0</v>
      </c>
      <c r="AU135" s="182" t="n">
        <v>0</v>
      </c>
      <c r="AV135" s="182" t="n">
        <v>0</v>
      </c>
      <c r="AW135" s="182" t="n">
        <v>0</v>
      </c>
      <c r="AX135" s="182" t="n">
        <v>0</v>
      </c>
      <c r="AY135" s="182" t="n">
        <v>0</v>
      </c>
      <c r="AZ135" s="182" t="n">
        <v>0</v>
      </c>
      <c r="BA135" s="182" t="n">
        <v>0</v>
      </c>
      <c r="BB135" s="182" t="n">
        <v>0</v>
      </c>
      <c r="BC135" s="182" t="n">
        <v>0</v>
      </c>
      <c r="BD135" s="182" t="n">
        <v>0</v>
      </c>
      <c r="BE135" s="182" t="n">
        <v>0</v>
      </c>
      <c r="BF135" s="182" t="n">
        <v>0</v>
      </c>
      <c r="BG135" s="182" t="n">
        <v>0</v>
      </c>
      <c r="BH135" s="182" t="n">
        <v>0</v>
      </c>
      <c r="BI135" s="182" t="n">
        <v>0</v>
      </c>
      <c r="BJ135" s="182" t="n">
        <v>0</v>
      </c>
      <c r="BK135" s="182" t="n">
        <v>0</v>
      </c>
      <c r="BL135" s="182" t="n">
        <v>0</v>
      </c>
      <c r="BM135" s="182" t="n">
        <v>0</v>
      </c>
      <c r="BN135" s="182" t="n">
        <v>0</v>
      </c>
      <c r="BO135" s="182" t="n">
        <v>0</v>
      </c>
      <c r="BP135" s="182" t="n">
        <v>0</v>
      </c>
      <c r="BQ135" s="182" t="n">
        <v>0</v>
      </c>
      <c r="BR135" s="182" t="n">
        <v>0</v>
      </c>
      <c r="BS135" s="182" t="n">
        <v>0</v>
      </c>
      <c r="BT135" s="182" t="n">
        <v>0</v>
      </c>
      <c r="BU135" s="182" t="n">
        <v>0</v>
      </c>
      <c r="BV135" s="182" t="n">
        <v>0</v>
      </c>
      <c r="BW135" s="182" t="n">
        <v>0</v>
      </c>
      <c r="BX135" s="182" t="n">
        <v>0</v>
      </c>
      <c r="BY135" s="182" t="n">
        <v>0</v>
      </c>
      <c r="BZ135" s="182" t="n">
        <v>0</v>
      </c>
      <c r="CA135" s="182" t="n">
        <v>0</v>
      </c>
      <c r="CB135" s="182" t="n">
        <v>0</v>
      </c>
      <c r="CC135" s="182" t="n">
        <v>0</v>
      </c>
      <c r="CD135" s="182" t="n">
        <v>0</v>
      </c>
      <c r="CE135" s="182" t="n">
        <v>0</v>
      </c>
      <c r="CF135" s="182" t="n">
        <v>0</v>
      </c>
      <c r="CG135" s="182" t="n">
        <v>0</v>
      </c>
      <c r="CH135" s="182" t="n">
        <v>0</v>
      </c>
      <c r="CI135" s="182" t="n">
        <v>0</v>
      </c>
      <c r="CJ135" s="182" t="n">
        <v>0</v>
      </c>
      <c r="CK135" s="182" t="n">
        <v>0</v>
      </c>
      <c r="CL135" s="182" t="n">
        <v>0</v>
      </c>
      <c r="CM135" s="182" t="n">
        <v>0</v>
      </c>
      <c r="CN135" s="182" t="n">
        <v>0</v>
      </c>
      <c r="CO135" s="182" t="n">
        <v>0</v>
      </c>
      <c r="CP135" s="182" t="n">
        <v>0</v>
      </c>
      <c r="CQ135" s="182" t="n">
        <v>0</v>
      </c>
      <c r="CR135" s="182" t="n">
        <v>0</v>
      </c>
      <c r="CS135" s="182" t="n">
        <v>703518</v>
      </c>
      <c r="CT135" s="182" t="n">
        <v>-703518</v>
      </c>
      <c r="CU135" s="182" t="n">
        <v>0</v>
      </c>
      <c r="CV135" s="182" t="n">
        <v>0</v>
      </c>
      <c r="CW135" s="182" t="n">
        <v>0</v>
      </c>
      <c r="CX135" s="182" t="n">
        <v>0</v>
      </c>
      <c r="CY135" s="182" t="n">
        <v>0</v>
      </c>
      <c r="CZ135" s="182" t="n">
        <v>0</v>
      </c>
      <c r="DA135" s="182" t="n">
        <v>0</v>
      </c>
      <c r="DB135" s="182" t="n">
        <v>0</v>
      </c>
      <c r="DC135" s="182" t="n">
        <v>0</v>
      </c>
      <c r="DD135" s="182" t="n">
        <v>0</v>
      </c>
      <c r="DE135" s="182" t="n">
        <v>0</v>
      </c>
      <c r="DF135" s="182" t="n">
        <v>0</v>
      </c>
      <c r="DG135" s="182" t="n">
        <v>0</v>
      </c>
      <c r="DH135" s="182" t="n">
        <v>0</v>
      </c>
      <c r="DI135" s="182" t="n">
        <v>0</v>
      </c>
      <c r="DJ135" s="182" t="n">
        <v>0</v>
      </c>
      <c r="DK135" s="182" t="n">
        <v>0</v>
      </c>
      <c r="DL135" s="182" t="n">
        <v>0</v>
      </c>
      <c r="DM135" s="182" t="n">
        <v>0</v>
      </c>
      <c r="DN135" s="182" t="n">
        <v>0</v>
      </c>
      <c r="DO135" s="182" t="n">
        <v>0</v>
      </c>
      <c r="DP135" s="182" t="n">
        <v>0</v>
      </c>
      <c r="DQ135" s="182" t="n">
        <v>-703514</v>
      </c>
      <c r="DR135" s="182" t="n">
        <v>0</v>
      </c>
      <c r="DS135" s="182" t="n">
        <v>0</v>
      </c>
      <c r="DT135" s="182" t="n">
        <v>0</v>
      </c>
      <c r="DU135" s="182" t="n">
        <v>0</v>
      </c>
      <c r="DV135" s="182" t="n">
        <v>0</v>
      </c>
      <c r="DW135" s="182" t="n">
        <v>0</v>
      </c>
      <c r="DX135" s="182" t="n">
        <v>0</v>
      </c>
      <c r="DY135" s="182" t="n">
        <v>0</v>
      </c>
      <c r="DZ135" s="182" t="n">
        <v>0</v>
      </c>
      <c r="EA135" s="182" t="n">
        <v>0</v>
      </c>
      <c r="EB135" s="182" t="n">
        <v>0</v>
      </c>
      <c r="EC135" s="182" t="n">
        <v>0</v>
      </c>
      <c r="ED135" s="182" t="n">
        <v>0</v>
      </c>
      <c r="EE135" s="182" t="n">
        <v>0</v>
      </c>
      <c r="EF135" s="182" t="n">
        <v>0</v>
      </c>
      <c r="EG135" s="182" t="n">
        <v>0</v>
      </c>
      <c r="EH135" s="182" t="n">
        <v>0</v>
      </c>
      <c r="EI135" s="182" t="n">
        <v>0</v>
      </c>
      <c r="EJ135" s="182" t="n">
        <v>0</v>
      </c>
      <c r="EK135" s="182" t="n">
        <v>0</v>
      </c>
      <c r="EL135" s="182" t="n">
        <v>0</v>
      </c>
      <c r="EM135" s="182" t="n">
        <v>0</v>
      </c>
      <c r="EN135" s="182" t="n">
        <v>0</v>
      </c>
      <c r="EO135" s="182" t="n">
        <v>0</v>
      </c>
      <c r="EP135" s="182" t="n">
        <v>0</v>
      </c>
      <c r="EQ135" s="182" t="n">
        <v>0</v>
      </c>
      <c r="ER135" s="182" t="n">
        <v>242287</v>
      </c>
      <c r="ES135" s="182" t="n">
        <v>0</v>
      </c>
      <c r="ET135" s="182" t="n">
        <v>0</v>
      </c>
      <c r="EU135" s="182" t="n">
        <v>-245759</v>
      </c>
      <c r="EV135" s="182" t="n">
        <v>0</v>
      </c>
      <c r="EW135" s="182" t="n">
        <v>0</v>
      </c>
      <c r="EX135" s="182" t="n">
        <v>0</v>
      </c>
      <c r="EY135" s="182" t="n">
        <v>0</v>
      </c>
      <c r="EZ135" s="182" t="n">
        <v>0</v>
      </c>
      <c r="FA135" s="182" t="n">
        <v>0</v>
      </c>
      <c r="FB135" s="182" t="n">
        <v>0</v>
      </c>
      <c r="FC135" s="182" t="n">
        <v>0</v>
      </c>
      <c r="FD135" s="182" t="n">
        <v>0</v>
      </c>
      <c r="FE135" s="182" t="n">
        <v>0</v>
      </c>
      <c r="FF135" s="182" t="n">
        <v>0</v>
      </c>
      <c r="FG135" s="182" t="n">
        <v>0</v>
      </c>
      <c r="FH135" s="182" t="n">
        <v>0</v>
      </c>
      <c r="FI135" s="182" t="n">
        <v>0</v>
      </c>
      <c r="FJ135" s="182" t="n">
        <v>0</v>
      </c>
      <c r="FK135" s="182" t="n">
        <v>0</v>
      </c>
      <c r="FL135" s="182" t="n">
        <v>0</v>
      </c>
      <c r="FM135" s="182" t="n">
        <v>0</v>
      </c>
      <c r="FN135" s="182" t="n">
        <v>0</v>
      </c>
      <c r="FO135" s="182" t="n">
        <v>0</v>
      </c>
      <c r="FP135" s="182" t="n">
        <v>0</v>
      </c>
      <c r="FQ135" s="182" t="n">
        <v>0</v>
      </c>
      <c r="FR135" s="182" t="n">
        <v>0</v>
      </c>
      <c r="FS135" s="182" t="n">
        <v>0</v>
      </c>
      <c r="FT135" s="182" t="n">
        <v>0</v>
      </c>
      <c r="FU135" s="182" t="n">
        <v>0</v>
      </c>
      <c r="FV135" s="182" t="n">
        <v>0</v>
      </c>
      <c r="FW135" s="182" t="n">
        <v>0</v>
      </c>
      <c r="FX135" s="182" t="n">
        <v>0</v>
      </c>
      <c r="FY135" s="182" t="n">
        <v>0</v>
      </c>
      <c r="FZ135" s="182" t="n">
        <v>0</v>
      </c>
      <c r="GA135" s="182" t="n">
        <v>0</v>
      </c>
      <c r="GB135" s="182" t="n">
        <v>0</v>
      </c>
      <c r="GC135" s="182" t="n">
        <v>0</v>
      </c>
      <c r="GD135" s="182" t="n">
        <v>0</v>
      </c>
      <c r="GE135" s="182" t="n">
        <v>0</v>
      </c>
      <c r="GF135" s="182" t="n">
        <v>0</v>
      </c>
      <c r="GG135" s="182" t="n">
        <v>0</v>
      </c>
      <c r="GH135" s="182" t="n">
        <v>0</v>
      </c>
      <c r="GI135" s="182" t="n">
        <v>0</v>
      </c>
      <c r="GJ135" s="182" t="n">
        <v>-1041</v>
      </c>
      <c r="GK135" s="182" t="n">
        <v>91000</v>
      </c>
      <c r="GL135" s="182" t="n">
        <v>257713</v>
      </c>
      <c r="GM135" s="182" t="n">
        <v>0</v>
      </c>
      <c r="GN135" s="182" t="n">
        <v>0</v>
      </c>
      <c r="GO135" s="182" t="n">
        <v>0</v>
      </c>
      <c r="GP135" s="182" t="n">
        <v>0</v>
      </c>
      <c r="GQ135" s="182" t="n">
        <v>0</v>
      </c>
      <c r="GR135" s="182" t="n">
        <v>0</v>
      </c>
      <c r="GS135" s="182" t="n">
        <v>0</v>
      </c>
      <c r="GT135" s="182" t="n">
        <v>0</v>
      </c>
      <c r="GU135" s="182" t="n">
        <v>0</v>
      </c>
      <c r="GV135" s="182" t="n">
        <v>0</v>
      </c>
      <c r="GW135" s="182" t="n">
        <v>0</v>
      </c>
      <c r="GX135" s="182" t="n">
        <v>0</v>
      </c>
      <c r="GY135" s="182" t="n">
        <v>0</v>
      </c>
      <c r="GZ135" s="182" t="n">
        <v>0</v>
      </c>
      <c r="HA135" s="182" t="n">
        <v>0</v>
      </c>
      <c r="HB135" s="182" t="n">
        <v>0</v>
      </c>
      <c r="HC135" s="182" t="n">
        <v>0</v>
      </c>
      <c r="HD135" s="182" t="n">
        <v>0</v>
      </c>
      <c r="HE135" s="182" t="n">
        <v>-500000</v>
      </c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false" outlineLevel="0" collapsed="false">
      <c r="A136" s="157"/>
      <c r="B136" s="180" t="n">
        <v>3833547.18</v>
      </c>
      <c r="C136" s="168" t="s">
        <v>384</v>
      </c>
      <c r="D136" s="180" t="n">
        <v>0</v>
      </c>
      <c r="E136" s="180" t="n">
        <v>0</v>
      </c>
      <c r="F136" s="180" t="n">
        <v>0</v>
      </c>
      <c r="G136" s="180" t="n">
        <v>0</v>
      </c>
      <c r="H136" s="180" t="n">
        <v>2970436.38</v>
      </c>
      <c r="J136" s="0"/>
      <c r="K136" s="0"/>
      <c r="L136" s="157"/>
      <c r="M136" s="174" t="s">
        <v>368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368</v>
      </c>
      <c r="AC136" s="164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0</v>
      </c>
      <c r="CI136" s="180" t="n">
        <v>0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703518</v>
      </c>
      <c r="CT136" s="180" t="n">
        <v>-703518</v>
      </c>
      <c r="CU136" s="180" t="n">
        <v>0</v>
      </c>
      <c r="CV136" s="180" t="n">
        <v>0</v>
      </c>
      <c r="CW136" s="180" t="n">
        <v>0</v>
      </c>
      <c r="CX136" s="180" t="n">
        <v>0</v>
      </c>
      <c r="CY136" s="180" t="n">
        <v>0</v>
      </c>
      <c r="CZ136" s="180" t="n">
        <v>0</v>
      </c>
      <c r="DA136" s="180" t="n">
        <v>0</v>
      </c>
      <c r="DB136" s="180" t="n">
        <v>0</v>
      </c>
      <c r="DC136" s="180" t="n">
        <v>0</v>
      </c>
      <c r="DD136" s="180" t="n">
        <v>0</v>
      </c>
      <c r="DE136" s="180" t="n">
        <v>0</v>
      </c>
      <c r="DF136" s="180" t="n">
        <v>0</v>
      </c>
      <c r="DG136" s="180" t="n">
        <v>0</v>
      </c>
      <c r="DH136" s="180" t="n">
        <v>0</v>
      </c>
      <c r="DI136" s="180" t="n">
        <v>0</v>
      </c>
      <c r="DJ136" s="180" t="n">
        <v>0</v>
      </c>
      <c r="DK136" s="180" t="n">
        <v>0</v>
      </c>
      <c r="DL136" s="180" t="n">
        <v>0</v>
      </c>
      <c r="DM136" s="180" t="n">
        <v>0</v>
      </c>
      <c r="DN136" s="180" t="n">
        <v>0</v>
      </c>
      <c r="DO136" s="180" t="n">
        <v>0</v>
      </c>
      <c r="DP136" s="180" t="n">
        <v>0</v>
      </c>
      <c r="DQ136" s="180" t="n">
        <v>-703514</v>
      </c>
      <c r="DR136" s="180" t="n">
        <v>0</v>
      </c>
      <c r="DS136" s="180" t="n">
        <v>0</v>
      </c>
      <c r="DT136" s="180" t="n">
        <v>0</v>
      </c>
      <c r="DU136" s="180" t="n">
        <v>0</v>
      </c>
      <c r="DV136" s="180" t="n">
        <v>0</v>
      </c>
      <c r="DW136" s="180" t="n">
        <v>0</v>
      </c>
      <c r="DX136" s="180" t="n">
        <v>0</v>
      </c>
      <c r="DY136" s="180" t="n">
        <v>0</v>
      </c>
      <c r="DZ136" s="180" t="n">
        <v>0</v>
      </c>
      <c r="EA136" s="180" t="n">
        <v>0</v>
      </c>
      <c r="EB136" s="180" t="n">
        <v>0</v>
      </c>
      <c r="EC136" s="180" t="n">
        <v>0</v>
      </c>
      <c r="ED136" s="180" t="n">
        <v>0</v>
      </c>
      <c r="EE136" s="180" t="n">
        <v>0</v>
      </c>
      <c r="EF136" s="180" t="n">
        <v>0</v>
      </c>
      <c r="EG136" s="180" t="n">
        <v>0</v>
      </c>
      <c r="EH136" s="180" t="n">
        <v>0</v>
      </c>
      <c r="EI136" s="180" t="n">
        <v>0</v>
      </c>
      <c r="EJ136" s="180" t="n">
        <v>0</v>
      </c>
      <c r="EK136" s="180" t="n">
        <v>0</v>
      </c>
      <c r="EL136" s="180" t="n">
        <v>0</v>
      </c>
      <c r="EM136" s="180" t="n">
        <v>0</v>
      </c>
      <c r="EN136" s="180" t="n">
        <v>0</v>
      </c>
      <c r="EO136" s="180" t="n">
        <v>0</v>
      </c>
      <c r="EP136" s="180" t="n">
        <v>0</v>
      </c>
      <c r="EQ136" s="180" t="n">
        <v>0</v>
      </c>
      <c r="ER136" s="180" t="n">
        <v>242287</v>
      </c>
      <c r="ES136" s="180" t="n">
        <v>0</v>
      </c>
      <c r="ET136" s="180" t="n">
        <v>0</v>
      </c>
      <c r="EU136" s="180" t="n">
        <v>3583988.18</v>
      </c>
      <c r="EV136" s="180" t="n">
        <v>0</v>
      </c>
      <c r="EW136" s="180" t="n">
        <v>0</v>
      </c>
      <c r="EX136" s="180" t="n">
        <v>0</v>
      </c>
      <c r="EY136" s="180" t="n">
        <v>0</v>
      </c>
      <c r="EZ136" s="180" t="n">
        <v>0</v>
      </c>
      <c r="FA136" s="180" t="n">
        <v>0</v>
      </c>
      <c r="FB136" s="180" t="n">
        <v>0</v>
      </c>
      <c r="FC136" s="180" t="n">
        <v>0</v>
      </c>
      <c r="FD136" s="180" t="n">
        <v>0</v>
      </c>
      <c r="FE136" s="180" t="n">
        <v>0</v>
      </c>
      <c r="FF136" s="180" t="n">
        <v>0</v>
      </c>
      <c r="FG136" s="180" t="n">
        <v>0</v>
      </c>
      <c r="FH136" s="180" t="n">
        <v>0</v>
      </c>
      <c r="FI136" s="180" t="n">
        <v>0</v>
      </c>
      <c r="FJ136" s="180" t="n">
        <v>0</v>
      </c>
      <c r="FK136" s="180" t="n">
        <v>0</v>
      </c>
      <c r="FL136" s="180" t="n">
        <v>0</v>
      </c>
      <c r="FM136" s="180" t="n">
        <v>0</v>
      </c>
      <c r="FN136" s="180" t="n">
        <v>0</v>
      </c>
      <c r="FO136" s="180" t="n">
        <v>0</v>
      </c>
      <c r="FP136" s="180" t="n">
        <v>0</v>
      </c>
      <c r="FQ136" s="180" t="n">
        <v>0</v>
      </c>
      <c r="FR136" s="180" t="n">
        <v>0</v>
      </c>
      <c r="FS136" s="180" t="n">
        <v>0</v>
      </c>
      <c r="FT136" s="180" t="n">
        <v>0</v>
      </c>
      <c r="FU136" s="180" t="n">
        <v>0</v>
      </c>
      <c r="FV136" s="180" t="n">
        <v>0</v>
      </c>
      <c r="FW136" s="180" t="n">
        <v>0</v>
      </c>
      <c r="FX136" s="180" t="n">
        <v>0</v>
      </c>
      <c r="FY136" s="180" t="n">
        <v>0</v>
      </c>
      <c r="FZ136" s="180" t="n">
        <v>0</v>
      </c>
      <c r="GA136" s="180" t="n">
        <v>0</v>
      </c>
      <c r="GB136" s="180" t="n">
        <v>0</v>
      </c>
      <c r="GC136" s="180" t="n">
        <v>0</v>
      </c>
      <c r="GD136" s="180" t="n">
        <v>0</v>
      </c>
      <c r="GE136" s="180" t="n">
        <v>0</v>
      </c>
      <c r="GF136" s="180" t="n">
        <v>0</v>
      </c>
      <c r="GG136" s="180" t="n">
        <v>0</v>
      </c>
      <c r="GH136" s="180" t="n">
        <v>0</v>
      </c>
      <c r="GI136" s="180" t="n">
        <v>0</v>
      </c>
      <c r="GJ136" s="180" t="n">
        <v>-1041</v>
      </c>
      <c r="GK136" s="180" t="n">
        <v>91000</v>
      </c>
      <c r="GL136" s="180" t="n">
        <v>-242283.8</v>
      </c>
      <c r="GM136" s="180" t="n">
        <v>0</v>
      </c>
      <c r="GN136" s="180" t="n">
        <v>0</v>
      </c>
      <c r="GO136" s="180" t="n">
        <v>0</v>
      </c>
      <c r="GP136" s="180" t="n">
        <v>0</v>
      </c>
      <c r="GQ136" s="180" t="n">
        <v>0</v>
      </c>
      <c r="GR136" s="180" t="n">
        <v>0</v>
      </c>
      <c r="GS136" s="180" t="n">
        <v>0</v>
      </c>
      <c r="GT136" s="180" t="n">
        <v>0</v>
      </c>
      <c r="GU136" s="180" t="n">
        <v>0</v>
      </c>
      <c r="GV136" s="180" t="n">
        <v>0</v>
      </c>
      <c r="GW136" s="180" t="n">
        <v>0</v>
      </c>
      <c r="GX136" s="180" t="n">
        <v>0</v>
      </c>
      <c r="GY136" s="180" t="n">
        <v>0</v>
      </c>
      <c r="GZ136" s="180" t="n">
        <v>0</v>
      </c>
      <c r="HA136" s="180" t="n">
        <v>0</v>
      </c>
      <c r="HB136" s="180" t="n">
        <v>0</v>
      </c>
      <c r="HC136" s="180" t="n">
        <v>0</v>
      </c>
      <c r="HD136" s="180" t="n">
        <v>0</v>
      </c>
      <c r="HE136" s="180" t="n">
        <v>-4000000</v>
      </c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2.75" hidden="false" customHeight="true" outlineLevel="0" collapsed="false">
      <c r="B137" s="157"/>
      <c r="C137" s="172"/>
      <c r="D137" s="157"/>
      <c r="E137" s="157"/>
      <c r="F137" s="157"/>
      <c r="G137" s="157"/>
      <c r="H137" s="157"/>
      <c r="J137" s="0"/>
      <c r="K137" s="0"/>
      <c r="M137" s="16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n">
        <v>0</v>
      </c>
      <c r="AC137" s="164" t="n">
        <v>0</v>
      </c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7"/>
    </row>
    <row r="138" customFormat="false" ht="12.75" hidden="true" customHeight="false" outlineLevel="0" collapsed="false">
      <c r="B138" s="182" t="n">
        <v>-60664</v>
      </c>
      <c r="C138" s="179" t="s">
        <v>392</v>
      </c>
      <c r="D138" s="182" t="n">
        <v>0</v>
      </c>
      <c r="E138" s="182" t="n">
        <v>0</v>
      </c>
      <c r="F138" s="182" t="n">
        <v>0</v>
      </c>
      <c r="G138" s="182" t="n">
        <v>0</v>
      </c>
      <c r="H138" s="182" t="n">
        <v>0</v>
      </c>
      <c r="J138" s="0"/>
      <c r="K138" s="0"/>
      <c r="M138" s="165" t="s">
        <v>386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386</v>
      </c>
      <c r="AC138" s="164" t="n">
        <v>0</v>
      </c>
      <c r="AD138" s="182" t="n">
        <v>0</v>
      </c>
      <c r="AE138" s="182" t="n">
        <v>0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0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  <c r="GS138" s="182" t="n">
        <v>0</v>
      </c>
      <c r="GT138" s="182" t="n">
        <v>0</v>
      </c>
      <c r="GU138" s="182" t="n">
        <v>0</v>
      </c>
      <c r="GV138" s="182" t="n">
        <v>0</v>
      </c>
      <c r="GW138" s="182" t="n">
        <v>0</v>
      </c>
      <c r="GX138" s="182" t="n">
        <v>0</v>
      </c>
      <c r="GY138" s="182" t="n">
        <v>0</v>
      </c>
      <c r="GZ138" s="182" t="n">
        <v>0</v>
      </c>
      <c r="HA138" s="182" t="n">
        <v>0</v>
      </c>
      <c r="HB138" s="182" t="n">
        <v>0</v>
      </c>
      <c r="HC138" s="182" t="n">
        <v>0</v>
      </c>
      <c r="HD138" s="182" t="n">
        <v>0</v>
      </c>
      <c r="HE138" s="182" t="n">
        <v>0</v>
      </c>
    </row>
    <row r="139" customFormat="false" ht="12.75" hidden="true" customHeight="false" outlineLevel="0" collapsed="false">
      <c r="B139" s="182" t="n">
        <v>0</v>
      </c>
      <c r="C139" s="179" t="s">
        <v>398</v>
      </c>
      <c r="D139" s="182" t="n">
        <v>0</v>
      </c>
      <c r="E139" s="182" t="n">
        <v>0</v>
      </c>
      <c r="F139" s="182" t="n">
        <v>-239</v>
      </c>
      <c r="G139" s="182" t="n">
        <v>2199313</v>
      </c>
      <c r="H139" s="182" t="n">
        <v>2199313</v>
      </c>
      <c r="J139" s="0"/>
      <c r="K139" s="0"/>
      <c r="M139" s="165" t="s">
        <v>393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393</v>
      </c>
      <c r="AC139" s="164" t="n">
        <v>0</v>
      </c>
      <c r="AD139" s="182" t="n">
        <v>0</v>
      </c>
      <c r="AE139" s="182" t="n">
        <v>0</v>
      </c>
      <c r="AF139" s="182" t="n">
        <v>0</v>
      </c>
      <c r="AG139" s="182" t="n">
        <v>0</v>
      </c>
      <c r="AH139" s="182" t="n">
        <v>-478</v>
      </c>
      <c r="AI139" s="182" t="n">
        <v>239</v>
      </c>
      <c r="AJ139" s="182" t="n">
        <v>0</v>
      </c>
      <c r="AK139" s="182" t="n">
        <v>0</v>
      </c>
      <c r="AL139" s="182" t="n">
        <v>0</v>
      </c>
      <c r="AM139" s="182" t="n">
        <v>0</v>
      </c>
      <c r="AN139" s="182" t="n">
        <v>0</v>
      </c>
      <c r="AO139" s="182" t="n">
        <v>0</v>
      </c>
      <c r="AP139" s="182" t="n">
        <v>0</v>
      </c>
      <c r="AQ139" s="182" t="n">
        <v>0</v>
      </c>
      <c r="AR139" s="182" t="n">
        <v>1793405</v>
      </c>
      <c r="AS139" s="182" t="n">
        <v>0</v>
      </c>
      <c r="AT139" s="182" t="n">
        <v>0</v>
      </c>
      <c r="AU139" s="182" t="n">
        <v>0</v>
      </c>
      <c r="AV139" s="182" t="n">
        <v>0</v>
      </c>
      <c r="AW139" s="182" t="n">
        <v>0</v>
      </c>
      <c r="AX139" s="182" t="n">
        <v>0</v>
      </c>
      <c r="AY139" s="182" t="n">
        <v>0</v>
      </c>
      <c r="AZ139" s="182" t="n">
        <v>0</v>
      </c>
      <c r="BA139" s="182" t="n">
        <v>0</v>
      </c>
      <c r="BB139" s="182" t="n">
        <v>0</v>
      </c>
      <c r="BC139" s="182" t="n">
        <v>0</v>
      </c>
      <c r="BD139" s="182" t="n">
        <v>0</v>
      </c>
      <c r="BE139" s="182" t="n">
        <v>0</v>
      </c>
      <c r="BF139" s="182" t="n">
        <v>0</v>
      </c>
      <c r="BG139" s="182" t="n">
        <v>0</v>
      </c>
      <c r="BH139" s="182" t="n">
        <v>0</v>
      </c>
      <c r="BI139" s="182" t="n">
        <v>0</v>
      </c>
      <c r="BJ139" s="182" t="n">
        <v>0</v>
      </c>
      <c r="BK139" s="182" t="n">
        <v>0</v>
      </c>
      <c r="BL139" s="182" t="n">
        <v>0</v>
      </c>
      <c r="BM139" s="182" t="n">
        <v>0</v>
      </c>
      <c r="BN139" s="182" t="n">
        <v>406147</v>
      </c>
      <c r="BO139" s="182" t="n">
        <v>0</v>
      </c>
      <c r="BP139" s="182" t="n">
        <v>0</v>
      </c>
      <c r="BQ139" s="182" t="n">
        <v>0</v>
      </c>
      <c r="BR139" s="182" t="n">
        <v>0</v>
      </c>
      <c r="BS139" s="182" t="n">
        <v>0</v>
      </c>
      <c r="BT139" s="182" t="n">
        <v>0</v>
      </c>
      <c r="BU139" s="182" t="n">
        <v>0</v>
      </c>
      <c r="BV139" s="182" t="n">
        <v>0</v>
      </c>
      <c r="BW139" s="182" t="n">
        <v>0</v>
      </c>
      <c r="BX139" s="182" t="n">
        <v>0</v>
      </c>
      <c r="BY139" s="182" t="n">
        <v>0</v>
      </c>
      <c r="BZ139" s="182" t="n">
        <v>0</v>
      </c>
      <c r="CA139" s="182" t="n">
        <v>0</v>
      </c>
      <c r="CB139" s="182" t="n">
        <v>0</v>
      </c>
      <c r="CC139" s="182" t="n">
        <v>0</v>
      </c>
      <c r="CD139" s="182" t="n">
        <v>0</v>
      </c>
      <c r="CE139" s="182" t="n">
        <v>0</v>
      </c>
      <c r="CF139" s="182" t="n">
        <v>0</v>
      </c>
      <c r="CG139" s="182" t="n">
        <v>0</v>
      </c>
      <c r="CH139" s="182" t="n">
        <v>0</v>
      </c>
      <c r="CI139" s="182" t="n">
        <v>0</v>
      </c>
      <c r="CJ139" s="182" t="n">
        <v>0</v>
      </c>
      <c r="CK139" s="182" t="n">
        <v>0</v>
      </c>
      <c r="CL139" s="182" t="n">
        <v>0</v>
      </c>
      <c r="CM139" s="182" t="n">
        <v>0</v>
      </c>
      <c r="CN139" s="182" t="n">
        <v>0</v>
      </c>
      <c r="CO139" s="182" t="n">
        <v>0</v>
      </c>
      <c r="CP139" s="182" t="n">
        <v>0</v>
      </c>
      <c r="CQ139" s="182" t="n">
        <v>0</v>
      </c>
      <c r="CR139" s="182" t="n">
        <v>0</v>
      </c>
      <c r="CS139" s="182" t="n">
        <v>0</v>
      </c>
      <c r="CT139" s="182" t="n">
        <v>0</v>
      </c>
      <c r="CU139" s="182" t="n">
        <v>0</v>
      </c>
      <c r="CV139" s="182" t="n">
        <v>0</v>
      </c>
      <c r="CW139" s="182" t="n">
        <v>0</v>
      </c>
      <c r="CX139" s="182" t="n">
        <v>0</v>
      </c>
      <c r="CY139" s="182" t="n">
        <v>0</v>
      </c>
      <c r="CZ139" s="182" t="n">
        <v>0</v>
      </c>
      <c r="DA139" s="182" t="n">
        <v>0</v>
      </c>
      <c r="DB139" s="182" t="n">
        <v>0</v>
      </c>
      <c r="DC139" s="182" t="n">
        <v>0</v>
      </c>
      <c r="DD139" s="182" t="n">
        <v>0</v>
      </c>
      <c r="DE139" s="182" t="n">
        <v>0</v>
      </c>
      <c r="DF139" s="182" t="n">
        <v>0</v>
      </c>
      <c r="DG139" s="182" t="n">
        <v>0</v>
      </c>
      <c r="DH139" s="182" t="n">
        <v>0</v>
      </c>
      <c r="DI139" s="182" t="n">
        <v>0</v>
      </c>
      <c r="DJ139" s="182" t="n">
        <v>0</v>
      </c>
      <c r="DK139" s="182" t="n">
        <v>0</v>
      </c>
      <c r="DL139" s="182" t="n">
        <v>0</v>
      </c>
      <c r="DM139" s="182" t="n">
        <v>0</v>
      </c>
      <c r="DN139" s="182" t="n">
        <v>0</v>
      </c>
      <c r="DO139" s="182" t="n">
        <v>0</v>
      </c>
      <c r="DP139" s="182" t="n">
        <v>0</v>
      </c>
      <c r="DQ139" s="182" t="n">
        <v>0</v>
      </c>
      <c r="DR139" s="182" t="n">
        <v>0</v>
      </c>
      <c r="DS139" s="182" t="n">
        <v>0</v>
      </c>
      <c r="DT139" s="182" t="n">
        <v>0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0</v>
      </c>
      <c r="EE139" s="182" t="n">
        <v>0</v>
      </c>
      <c r="EF139" s="182" t="n">
        <v>0</v>
      </c>
      <c r="EG139" s="182" t="n">
        <v>0</v>
      </c>
      <c r="EH139" s="182" t="n">
        <v>0</v>
      </c>
      <c r="EI139" s="182" t="n">
        <v>0</v>
      </c>
      <c r="EJ139" s="182" t="n">
        <v>0</v>
      </c>
      <c r="EK139" s="182" t="n">
        <v>0</v>
      </c>
      <c r="EL139" s="182" t="n">
        <v>0</v>
      </c>
      <c r="EM139" s="182" t="n">
        <v>0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0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0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0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0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0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0</v>
      </c>
      <c r="GB139" s="182" t="n">
        <v>0</v>
      </c>
      <c r="GC139" s="182" t="n">
        <v>0</v>
      </c>
      <c r="GD139" s="182" t="n">
        <v>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0</v>
      </c>
      <c r="GS139" s="182" t="n">
        <v>0</v>
      </c>
      <c r="GT139" s="182" t="n">
        <v>0</v>
      </c>
      <c r="GU139" s="182" t="n">
        <v>0</v>
      </c>
      <c r="GV139" s="182" t="n">
        <v>0</v>
      </c>
      <c r="GW139" s="182" t="n">
        <v>0</v>
      </c>
      <c r="GX139" s="182" t="n">
        <v>0</v>
      </c>
      <c r="GY139" s="182" t="n">
        <v>0</v>
      </c>
      <c r="GZ139" s="182" t="n">
        <v>0</v>
      </c>
      <c r="HA139" s="182" t="n">
        <v>0</v>
      </c>
      <c r="HB139" s="182" t="n">
        <v>0</v>
      </c>
      <c r="HC139" s="182" t="n">
        <v>0</v>
      </c>
      <c r="HD139" s="182" t="n">
        <v>0</v>
      </c>
      <c r="HE139" s="182" t="n">
        <v>0</v>
      </c>
    </row>
    <row r="140" customFormat="false" ht="12.75" hidden="true" customHeight="false" outlineLevel="0" collapsed="false">
      <c r="B140" s="182" t="n">
        <v>135808.8</v>
      </c>
      <c r="C140" s="179" t="s">
        <v>405</v>
      </c>
      <c r="D140" s="182" t="n">
        <v>22634.8</v>
      </c>
      <c r="E140" s="182" t="n">
        <v>-11317.4</v>
      </c>
      <c r="F140" s="182" t="n">
        <v>-67904.4</v>
      </c>
      <c r="G140" s="182" t="n">
        <v>-5658.70000000001</v>
      </c>
      <c r="H140" s="182" t="n">
        <v>70168.8</v>
      </c>
      <c r="J140" s="0"/>
      <c r="K140" s="0"/>
      <c r="M140" s="165" t="s">
        <v>399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399</v>
      </c>
      <c r="AC140" s="164" t="n">
        <v>-33952.2</v>
      </c>
      <c r="AD140" s="182" t="n">
        <v>3395.22</v>
      </c>
      <c r="AE140" s="182" t="n">
        <v>-12449.14</v>
      </c>
      <c r="AF140" s="182" t="n">
        <v>-14712.62</v>
      </c>
      <c r="AG140" s="182" t="n">
        <v>-10185.66</v>
      </c>
      <c r="AH140" s="182" t="n">
        <v>-13580.88</v>
      </c>
      <c r="AI140" s="182" t="n">
        <v>0</v>
      </c>
      <c r="AJ140" s="182" t="n">
        <v>0</v>
      </c>
      <c r="AK140" s="182" t="n">
        <v>0</v>
      </c>
      <c r="AL140" s="182" t="n">
        <v>0</v>
      </c>
      <c r="AM140" s="182" t="n">
        <v>-9053.92000000001</v>
      </c>
      <c r="AN140" s="182" t="n">
        <v>-5658.70000000001</v>
      </c>
      <c r="AO140" s="182" t="n">
        <v>-28293.5</v>
      </c>
      <c r="AP140" s="182" t="n">
        <v>-9053.91999999998</v>
      </c>
      <c r="AQ140" s="182" t="n">
        <v>9053.91999999998</v>
      </c>
      <c r="AR140" s="182" t="n">
        <v>13580.88</v>
      </c>
      <c r="AS140" s="182" t="n">
        <v>3395.22</v>
      </c>
      <c r="AT140" s="182" t="n">
        <v>-9053.92000000001</v>
      </c>
      <c r="AU140" s="182" t="n">
        <v>-13580.88</v>
      </c>
      <c r="AV140" s="182" t="n">
        <v>16976.1</v>
      </c>
      <c r="AW140" s="182" t="n">
        <v>11317.4</v>
      </c>
      <c r="AX140" s="182" t="n">
        <v>3395.22000000003</v>
      </c>
      <c r="AY140" s="182" t="n">
        <v>2263.47999999998</v>
      </c>
      <c r="AZ140" s="182" t="n">
        <v>-2263.47999999998</v>
      </c>
      <c r="BA140" s="182" t="n">
        <v>3395.22</v>
      </c>
      <c r="BB140" s="182" t="n">
        <v>28293.5</v>
      </c>
      <c r="BC140" s="182" t="n">
        <v>-1131.74000000002</v>
      </c>
      <c r="BD140" s="182" t="n">
        <v>11317.4</v>
      </c>
      <c r="BE140" s="182" t="n">
        <v>1131.73999999999</v>
      </c>
      <c r="BF140" s="182" t="n">
        <v>-1131.73999999999</v>
      </c>
      <c r="BG140" s="182" t="n">
        <v>-2263.48000000001</v>
      </c>
      <c r="BH140" s="182" t="n">
        <v>-28293.5</v>
      </c>
      <c r="BI140" s="182" t="n">
        <v>-6790.44</v>
      </c>
      <c r="BJ140" s="182" t="n">
        <v>26030.02</v>
      </c>
      <c r="BK140" s="182" t="n">
        <v>20371.32</v>
      </c>
      <c r="BL140" s="182" t="n">
        <v>-10185.66</v>
      </c>
      <c r="BM140" s="182" t="n">
        <v>-4526.95999999999</v>
      </c>
      <c r="BN140" s="182" t="n">
        <v>-1131.73999999999</v>
      </c>
      <c r="BO140" s="182" t="n">
        <v>-2263.48000000001</v>
      </c>
      <c r="BP140" s="182" t="n">
        <v>-9053.92000000001</v>
      </c>
      <c r="BQ140" s="182" t="n">
        <v>-2263.47999999998</v>
      </c>
      <c r="BR140" s="182" t="n">
        <v>0</v>
      </c>
      <c r="BS140" s="182" t="n">
        <v>39610.9</v>
      </c>
      <c r="BT140" s="182" t="n">
        <v>-6790.44</v>
      </c>
      <c r="BU140" s="182" t="n">
        <v>-5658.7</v>
      </c>
      <c r="BV140" s="182" t="n">
        <v>0</v>
      </c>
      <c r="BW140" s="182" t="n">
        <v>0</v>
      </c>
      <c r="BX140" s="182" t="n">
        <v>4526.95999999999</v>
      </c>
      <c r="BY140" s="182" t="n">
        <v>-11317.4</v>
      </c>
      <c r="BZ140" s="182" t="n">
        <v>-16976.1</v>
      </c>
      <c r="CA140" s="182" t="n">
        <v>-11317.4</v>
      </c>
      <c r="CB140" s="182" t="n">
        <v>-14712.62</v>
      </c>
      <c r="CC140" s="182" t="n">
        <v>0</v>
      </c>
      <c r="CD140" s="182" t="n">
        <v>9053.92000000001</v>
      </c>
      <c r="CE140" s="182" t="n">
        <v>-22634.8</v>
      </c>
      <c r="CF140" s="182" t="n">
        <v>11317.4</v>
      </c>
      <c r="CG140" s="182" t="n">
        <v>0</v>
      </c>
      <c r="CH140" s="182" t="n">
        <v>7922.18000000002</v>
      </c>
      <c r="CI140" s="182" t="n">
        <v>31688.72</v>
      </c>
      <c r="CJ140" s="182" t="n">
        <v>-9053.92000000001</v>
      </c>
      <c r="CK140" s="182" t="n">
        <v>14712.62</v>
      </c>
      <c r="CL140" s="182" t="n">
        <v>-3395.22</v>
      </c>
      <c r="CM140" s="182" t="n">
        <v>20371.32</v>
      </c>
      <c r="CN140" s="182" t="n">
        <v>4526.96000000001</v>
      </c>
      <c r="CO140" s="182" t="n">
        <v>14712.62</v>
      </c>
      <c r="CP140" s="182" t="n">
        <v>6790.44</v>
      </c>
      <c r="CQ140" s="182" t="n">
        <v>4526.95999999999</v>
      </c>
      <c r="CR140" s="182" t="n">
        <v>0</v>
      </c>
      <c r="CS140" s="182" t="n">
        <v>0</v>
      </c>
      <c r="CT140" s="182" t="n">
        <v>6790.44</v>
      </c>
      <c r="CU140" s="182" t="n">
        <v>-9053.92</v>
      </c>
      <c r="CV140" s="182" t="n">
        <v>-2263.47999999998</v>
      </c>
      <c r="CW140" s="182" t="n">
        <v>7922.17999999999</v>
      </c>
      <c r="CX140" s="182" t="n">
        <v>-20371.32</v>
      </c>
      <c r="CY140" s="182" t="n">
        <v>4526.96000000001</v>
      </c>
      <c r="CZ140" s="182" t="n">
        <v>0</v>
      </c>
      <c r="DA140" s="182" t="n">
        <v>10185.66</v>
      </c>
      <c r="DB140" s="182" t="n">
        <v>9053.92000000001</v>
      </c>
      <c r="DC140" s="182" t="n">
        <v>-5658.7</v>
      </c>
      <c r="DD140" s="182" t="n">
        <v>6790.44</v>
      </c>
      <c r="DE140" s="182" t="n">
        <v>-2263.48000000001</v>
      </c>
      <c r="DF140" s="182" t="n">
        <v>-1131.73999999999</v>
      </c>
      <c r="DG140" s="182" t="n">
        <v>10185.66</v>
      </c>
      <c r="DH140" s="182" t="n">
        <v>-5658.7</v>
      </c>
      <c r="DI140" s="182" t="n">
        <v>-1131.74000000001</v>
      </c>
      <c r="DJ140" s="182" t="n">
        <v>-10185.66</v>
      </c>
      <c r="DK140" s="182" t="n">
        <v>11317.4</v>
      </c>
      <c r="DL140" s="182" t="n">
        <v>0</v>
      </c>
      <c r="DM140" s="182" t="n">
        <v>0</v>
      </c>
      <c r="DN140" s="182" t="n">
        <v>-2263.48000000001</v>
      </c>
      <c r="DO140" s="182" t="n">
        <v>1131.74000000001</v>
      </c>
      <c r="DP140" s="182" t="n">
        <v>-1131.74000000001</v>
      </c>
      <c r="DQ140" s="182" t="n">
        <v>-9053.92</v>
      </c>
      <c r="DR140" s="182" t="n">
        <v>14712.62</v>
      </c>
      <c r="DS140" s="182" t="n">
        <v>2263.48</v>
      </c>
      <c r="DT140" s="182" t="n">
        <v>0</v>
      </c>
      <c r="DU140" s="182" t="n">
        <v>-9053.92</v>
      </c>
      <c r="DV140" s="182" t="n">
        <v>1131.74000000001</v>
      </c>
      <c r="DW140" s="182" t="n">
        <v>-3395.22</v>
      </c>
      <c r="DX140" s="182" t="n">
        <v>-4526.96000000001</v>
      </c>
      <c r="DY140" s="182" t="n">
        <v>1131.74000000001</v>
      </c>
      <c r="DZ140" s="182" t="n">
        <v>0</v>
      </c>
      <c r="EA140" s="182" t="n">
        <v>3395.22</v>
      </c>
      <c r="EB140" s="182" t="n">
        <v>6790.44</v>
      </c>
      <c r="EC140" s="182" t="n">
        <v>7922.17999999999</v>
      </c>
      <c r="ED140" s="182" t="n">
        <v>0</v>
      </c>
      <c r="EE140" s="182" t="n">
        <v>0</v>
      </c>
      <c r="EF140" s="182" t="n">
        <v>-3395.22</v>
      </c>
      <c r="EG140" s="182" t="n">
        <v>5658.70000000001</v>
      </c>
      <c r="EH140" s="182" t="n">
        <v>0</v>
      </c>
      <c r="EI140" s="182" t="n">
        <v>0</v>
      </c>
      <c r="EJ140" s="182" t="n">
        <v>0</v>
      </c>
      <c r="EK140" s="182" t="n">
        <v>0</v>
      </c>
      <c r="EL140" s="182" t="n">
        <v>0</v>
      </c>
      <c r="EM140" s="182" t="n">
        <v>0</v>
      </c>
      <c r="EN140" s="182" t="n">
        <v>0</v>
      </c>
      <c r="EO140" s="182" t="n">
        <v>0</v>
      </c>
      <c r="EP140" s="182" t="n">
        <v>0</v>
      </c>
      <c r="EQ140" s="182" t="n">
        <v>3395.21999999999</v>
      </c>
      <c r="ER140" s="182" t="n">
        <v>0</v>
      </c>
      <c r="ES140" s="182" t="n">
        <v>-3395.22</v>
      </c>
      <c r="ET140" s="182" t="n">
        <v>9053.91999999999</v>
      </c>
      <c r="EU140" s="182" t="n">
        <v>-9053.91999999999</v>
      </c>
      <c r="EV140" s="182" t="n">
        <v>0</v>
      </c>
      <c r="EW140" s="182" t="n">
        <v>5658.7</v>
      </c>
      <c r="EX140" s="182" t="n">
        <v>-5658.69999999999</v>
      </c>
      <c r="EY140" s="182" t="n">
        <v>0</v>
      </c>
      <c r="EZ140" s="182" t="n">
        <v>9053.91999999999</v>
      </c>
      <c r="FA140" s="182" t="n">
        <v>0</v>
      </c>
      <c r="FB140" s="182" t="n">
        <v>0</v>
      </c>
      <c r="FC140" s="182" t="n">
        <v>0</v>
      </c>
      <c r="FD140" s="182" t="n">
        <v>0</v>
      </c>
      <c r="FE140" s="182" t="n">
        <v>0</v>
      </c>
      <c r="FF140" s="182" t="n">
        <v>-1.45519152283669E-011</v>
      </c>
      <c r="FG140" s="182" t="n">
        <v>0</v>
      </c>
      <c r="FH140" s="182" t="n">
        <v>0</v>
      </c>
      <c r="FI140" s="182" t="n">
        <v>0</v>
      </c>
      <c r="FJ140" s="182" t="n">
        <v>0</v>
      </c>
      <c r="FK140" s="182" t="n">
        <v>662.099999999999</v>
      </c>
      <c r="FL140" s="182" t="n">
        <v>0</v>
      </c>
      <c r="FM140" s="182" t="n">
        <v>0</v>
      </c>
      <c r="FN140" s="182" t="n">
        <v>0</v>
      </c>
      <c r="FO140" s="182" t="n">
        <v>0</v>
      </c>
      <c r="FP140" s="182" t="n">
        <v>3311</v>
      </c>
      <c r="FQ140" s="182" t="n">
        <v>0</v>
      </c>
      <c r="FR140" s="182" t="n">
        <v>0</v>
      </c>
      <c r="FS140" s="182" t="n">
        <v>0</v>
      </c>
      <c r="FT140" s="182" t="n">
        <v>0</v>
      </c>
      <c r="FU140" s="182" t="n">
        <v>989008</v>
      </c>
      <c r="FV140" s="182" t="n">
        <v>0</v>
      </c>
      <c r="FW140" s="182" t="n">
        <v>0</v>
      </c>
      <c r="FX140" s="182" t="n">
        <v>0</v>
      </c>
      <c r="FY140" s="182" t="n">
        <v>0</v>
      </c>
      <c r="FZ140" s="182" t="n">
        <v>0</v>
      </c>
      <c r="GA140" s="182" t="n">
        <v>0</v>
      </c>
      <c r="GB140" s="182" t="n">
        <v>0</v>
      </c>
      <c r="GC140" s="182" t="n">
        <v>0</v>
      </c>
      <c r="GD140" s="182" t="n">
        <v>0</v>
      </c>
      <c r="GE140" s="182" t="n">
        <v>0</v>
      </c>
      <c r="GF140" s="182" t="n">
        <v>0</v>
      </c>
      <c r="GG140" s="182" t="n">
        <v>0</v>
      </c>
      <c r="GH140" s="182" t="n">
        <v>0</v>
      </c>
      <c r="GI140" s="182" t="n">
        <v>-28089.34</v>
      </c>
      <c r="GJ140" s="182" t="n">
        <v>0</v>
      </c>
      <c r="GK140" s="182" t="n">
        <v>0</v>
      </c>
      <c r="GL140" s="182" t="n">
        <v>0</v>
      </c>
      <c r="GM140" s="182" t="n">
        <v>0</v>
      </c>
      <c r="GN140" s="182" t="n">
        <v>74904.91</v>
      </c>
      <c r="GO140" s="182" t="n">
        <v>0</v>
      </c>
      <c r="GP140" s="182" t="n">
        <v>1812500</v>
      </c>
      <c r="GQ140" s="182" t="n">
        <v>-1812500</v>
      </c>
      <c r="GR140" s="182" t="n">
        <v>0</v>
      </c>
      <c r="GS140" s="182" t="n">
        <v>0</v>
      </c>
      <c r="GT140" s="182" t="n">
        <v>0</v>
      </c>
      <c r="GU140" s="182" t="n">
        <v>0</v>
      </c>
      <c r="GV140" s="182" t="n">
        <v>0</v>
      </c>
      <c r="GW140" s="182" t="n">
        <v>0</v>
      </c>
      <c r="GX140" s="182" t="n">
        <v>0</v>
      </c>
      <c r="GY140" s="182" t="n">
        <v>0</v>
      </c>
      <c r="GZ140" s="182" t="n">
        <v>0</v>
      </c>
      <c r="HA140" s="182" t="n">
        <v>0</v>
      </c>
      <c r="HB140" s="182" t="n">
        <v>0</v>
      </c>
      <c r="HC140" s="182" t="n">
        <v>0</v>
      </c>
      <c r="HD140" s="182" t="n">
        <v>0</v>
      </c>
      <c r="HE140" s="182" t="n">
        <v>1272489</v>
      </c>
    </row>
    <row r="141" customFormat="false" ht="12.75" hidden="true" customHeight="false" outlineLevel="0" collapsed="false">
      <c r="B141" s="182" t="n">
        <v>30117661.6</v>
      </c>
      <c r="C141" s="179" t="s">
        <v>420</v>
      </c>
      <c r="D141" s="182" t="n">
        <v>0</v>
      </c>
      <c r="E141" s="182" t="n">
        <v>0</v>
      </c>
      <c r="F141" s="182" t="n">
        <v>-415258</v>
      </c>
      <c r="G141" s="182" t="n">
        <v>-406154.12</v>
      </c>
      <c r="H141" s="182" t="n">
        <v>-1634483.08</v>
      </c>
      <c r="J141" s="0"/>
      <c r="K141" s="0"/>
      <c r="M141" s="165" t="s">
        <v>406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406</v>
      </c>
      <c r="AC141" s="164" t="n">
        <v>0</v>
      </c>
      <c r="AD141" s="182" t="n">
        <v>0</v>
      </c>
      <c r="AE141" s="182" t="n">
        <v>0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-415258</v>
      </c>
      <c r="AP141" s="182" t="n">
        <v>0</v>
      </c>
      <c r="AQ141" s="182" t="n">
        <v>0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0</v>
      </c>
      <c r="BK141" s="182" t="n">
        <v>0</v>
      </c>
      <c r="BL141" s="182" t="n">
        <v>0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9103.88</v>
      </c>
      <c r="BW141" s="182" t="n">
        <v>0</v>
      </c>
      <c r="BX141" s="182" t="n">
        <v>0</v>
      </c>
      <c r="BY141" s="182" t="n">
        <v>0</v>
      </c>
      <c r="BZ141" s="182" t="n">
        <v>0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0</v>
      </c>
      <c r="CJ141" s="182" t="n">
        <v>181058.59</v>
      </c>
      <c r="CK141" s="182" t="n">
        <v>0</v>
      </c>
      <c r="CL141" s="182" t="n">
        <v>0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-2181897</v>
      </c>
      <c r="CV141" s="182" t="n">
        <v>0</v>
      </c>
      <c r="CW141" s="182" t="n">
        <v>0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0</v>
      </c>
      <c r="EA141" s="182" t="n">
        <v>0</v>
      </c>
      <c r="EB141" s="182" t="n">
        <v>0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0</v>
      </c>
      <c r="EJ141" s="182" t="n">
        <v>0</v>
      </c>
      <c r="EK141" s="182" t="n">
        <v>0</v>
      </c>
      <c r="EL141" s="182" t="n">
        <v>24001.14</v>
      </c>
      <c r="EM141" s="182" t="n">
        <v>0</v>
      </c>
      <c r="EN141" s="182" t="n">
        <v>0</v>
      </c>
      <c r="EO141" s="182" t="n">
        <v>0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0</v>
      </c>
      <c r="EU141" s="182" t="n">
        <v>-285025.95</v>
      </c>
      <c r="EV141" s="182" t="n">
        <v>0</v>
      </c>
      <c r="EW141" s="182" t="n">
        <v>4.36557456851006E-010</v>
      </c>
      <c r="EX141" s="182" t="n">
        <v>-2951.41</v>
      </c>
      <c r="EY141" s="182" t="n">
        <v>-3311</v>
      </c>
      <c r="EZ141" s="182" t="n">
        <v>0</v>
      </c>
      <c r="FA141" s="182" t="n">
        <v>0</v>
      </c>
      <c r="FB141" s="182" t="n">
        <v>0</v>
      </c>
      <c r="FC141" s="182" t="n">
        <v>0</v>
      </c>
      <c r="FD141" s="182" t="n">
        <v>0</v>
      </c>
      <c r="FE141" s="182" t="n">
        <v>0</v>
      </c>
      <c r="FF141" s="182" t="n">
        <v>-1.45519152283669E-011</v>
      </c>
      <c r="FG141" s="182" t="n">
        <v>0</v>
      </c>
      <c r="FH141" s="182" t="n">
        <v>0</v>
      </c>
      <c r="FI141" s="182" t="n">
        <v>0</v>
      </c>
      <c r="FJ141" s="182" t="n">
        <v>0</v>
      </c>
      <c r="FK141" s="182" t="n">
        <v>662.099999999999</v>
      </c>
      <c r="FL141" s="182" t="n">
        <v>0</v>
      </c>
      <c r="FM141" s="182" t="n">
        <v>0</v>
      </c>
      <c r="FN141" s="182" t="n">
        <v>0</v>
      </c>
      <c r="FO141" s="182" t="n">
        <v>0</v>
      </c>
      <c r="FP141" s="182" t="n">
        <v>3311</v>
      </c>
      <c r="FQ141" s="182" t="n">
        <v>0</v>
      </c>
      <c r="FR141" s="182" t="n">
        <v>0</v>
      </c>
      <c r="FS141" s="182" t="n">
        <v>0</v>
      </c>
      <c r="FT141" s="182" t="n">
        <v>0</v>
      </c>
      <c r="FU141" s="182" t="n">
        <v>989008</v>
      </c>
      <c r="FV141" s="182" t="n">
        <v>0</v>
      </c>
      <c r="FW141" s="182" t="n">
        <v>0</v>
      </c>
      <c r="FX141" s="182" t="n">
        <v>0</v>
      </c>
      <c r="FY141" s="182" t="n">
        <v>0</v>
      </c>
      <c r="FZ141" s="182" t="n">
        <v>0</v>
      </c>
      <c r="GA141" s="182" t="n">
        <v>0</v>
      </c>
      <c r="GB141" s="182" t="n">
        <v>0</v>
      </c>
      <c r="GC141" s="182" t="n">
        <v>0</v>
      </c>
      <c r="GD141" s="182" t="n">
        <v>0</v>
      </c>
      <c r="GE141" s="182" t="n">
        <v>0</v>
      </c>
      <c r="GF141" s="182" t="n">
        <v>0</v>
      </c>
      <c r="GG141" s="182" t="n">
        <v>0</v>
      </c>
      <c r="GH141" s="182" t="n">
        <v>0</v>
      </c>
      <c r="GI141" s="182" t="n">
        <v>-28089.34</v>
      </c>
      <c r="GJ141" s="182" t="n">
        <v>0</v>
      </c>
      <c r="GK141" s="182" t="n">
        <v>0</v>
      </c>
      <c r="GL141" s="182" t="n">
        <v>0</v>
      </c>
      <c r="GM141" s="182" t="n">
        <v>0</v>
      </c>
      <c r="GN141" s="182" t="n">
        <v>74904.91</v>
      </c>
      <c r="GO141" s="182" t="n">
        <v>0</v>
      </c>
      <c r="GP141" s="182" t="n">
        <v>1812500</v>
      </c>
      <c r="GQ141" s="182" t="n">
        <v>-1812500</v>
      </c>
      <c r="GR141" s="182" t="n">
        <v>0</v>
      </c>
      <c r="GS141" s="182" t="n">
        <v>0</v>
      </c>
      <c r="GT141" s="182" t="n">
        <v>0</v>
      </c>
      <c r="GU141" s="182" t="n">
        <v>0</v>
      </c>
      <c r="GV141" s="182" t="n">
        <v>0</v>
      </c>
      <c r="GW141" s="182" t="n">
        <v>0</v>
      </c>
      <c r="GX141" s="182" t="n">
        <v>0</v>
      </c>
      <c r="GY141" s="182" t="n">
        <v>0</v>
      </c>
      <c r="GZ141" s="182" t="n">
        <v>0</v>
      </c>
      <c r="HA141" s="182" t="n">
        <v>0</v>
      </c>
      <c r="HB141" s="182" t="n">
        <v>0</v>
      </c>
      <c r="HC141" s="182" t="n">
        <v>0</v>
      </c>
      <c r="HD141" s="182" t="n">
        <v>0</v>
      </c>
      <c r="HE141" s="182" t="n">
        <v>1272489</v>
      </c>
    </row>
    <row r="142" customFormat="false" ht="12.75" hidden="true" customHeight="false" outlineLevel="0" collapsed="false">
      <c r="B142" s="182" t="n">
        <v>0</v>
      </c>
      <c r="C142" s="179" t="s">
        <v>972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0</v>
      </c>
      <c r="J142" s="0"/>
      <c r="K142" s="0"/>
      <c r="M142" s="165" t="s">
        <v>973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973</v>
      </c>
      <c r="AC142" s="164" t="n">
        <v>0</v>
      </c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0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0</v>
      </c>
      <c r="EI142" s="182" t="n">
        <v>0</v>
      </c>
      <c r="EJ142" s="182" t="n">
        <v>0</v>
      </c>
      <c r="EK142" s="182" t="n">
        <v>0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0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0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0</v>
      </c>
      <c r="FW142" s="182" t="n">
        <v>0</v>
      </c>
      <c r="FX142" s="182" t="n">
        <v>0</v>
      </c>
      <c r="FY142" s="182" t="n">
        <v>0</v>
      </c>
      <c r="FZ142" s="182" t="n">
        <v>0</v>
      </c>
      <c r="GA142" s="182" t="n">
        <v>0</v>
      </c>
      <c r="GB142" s="182" t="n">
        <v>0</v>
      </c>
      <c r="GC142" s="182" t="n">
        <v>0</v>
      </c>
      <c r="GD142" s="182" t="n">
        <v>0</v>
      </c>
      <c r="GE142" s="182" t="n">
        <v>0</v>
      </c>
      <c r="GF142" s="182" t="n">
        <v>0</v>
      </c>
      <c r="GG142" s="182" t="n">
        <v>0</v>
      </c>
      <c r="GH142" s="182" t="n">
        <v>0</v>
      </c>
      <c r="GI142" s="182" t="n">
        <v>0</v>
      </c>
      <c r="GJ142" s="182" t="n">
        <v>6572.31391138106</v>
      </c>
      <c r="GK142" s="182" t="n">
        <v>-520.440426713205</v>
      </c>
      <c r="GL142" s="182" t="n">
        <v>3153.62718767347</v>
      </c>
      <c r="GM142" s="182" t="n">
        <v>9983.92720831069</v>
      </c>
      <c r="GN142" s="182" t="n">
        <v>25787.850456978</v>
      </c>
      <c r="GO142" s="182" t="n">
        <v>1541.90134800633</v>
      </c>
      <c r="GP142" s="182" t="n">
        <v>602897.486483916</v>
      </c>
      <c r="GQ142" s="182" t="n">
        <v>-657222.681761364</v>
      </c>
      <c r="GR142" s="182" t="n">
        <v>-3084.24390455091</v>
      </c>
      <c r="GS142" s="182" t="n">
        <v>5819.6230649401</v>
      </c>
      <c r="GT142" s="182" t="n">
        <v>27.7002984358696</v>
      </c>
      <c r="GU142" s="182" t="n">
        <v>5634.04931023822</v>
      </c>
      <c r="GV142" s="182" t="n">
        <v>-1364.10807223176</v>
      </c>
      <c r="GW142" s="182" t="n">
        <v>2611.12119998154</v>
      </c>
      <c r="GX142" s="182" t="n">
        <v>1633.27490176167</v>
      </c>
      <c r="GY142" s="182" t="n">
        <v>-433.905669045402</v>
      </c>
      <c r="GZ142" s="182" t="n">
        <v>10062.2614106701</v>
      </c>
      <c r="HA142" s="182" t="n">
        <v>-245.532680374687</v>
      </c>
      <c r="HB142" s="182" t="n">
        <v>2289.10851779976</v>
      </c>
      <c r="HC142" s="182" t="n">
        <v>-1237.86821301514</v>
      </c>
      <c r="HD142" s="182" t="n">
        <v>-166659.300902808</v>
      </c>
      <c r="HE142" s="182" t="n">
        <v>7943.36929329648</v>
      </c>
    </row>
    <row r="143" customFormat="false" ht="12.75" hidden="true" customHeight="false" outlineLevel="0" collapsed="false">
      <c r="B143" s="182" t="n">
        <v>126115910.156976</v>
      </c>
      <c r="C143" s="179" t="s">
        <v>430</v>
      </c>
      <c r="D143" s="182" t="n">
        <v>90980.67</v>
      </c>
      <c r="E143" s="182" t="n">
        <v>90980.67</v>
      </c>
      <c r="F143" s="182" t="n">
        <v>91178.98</v>
      </c>
      <c r="G143" s="182" t="n">
        <v>1543233.93186498</v>
      </c>
      <c r="H143" s="182" t="n">
        <v>2797753.78529592</v>
      </c>
      <c r="J143" s="0"/>
      <c r="K143" s="0"/>
      <c r="M143" s="165" t="s">
        <v>421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 t="s">
        <v>421</v>
      </c>
      <c r="AC143" s="164" t="n">
        <v>0</v>
      </c>
      <c r="AD143" s="182" t="n">
        <v>0</v>
      </c>
      <c r="AE143" s="182" t="n">
        <v>0</v>
      </c>
      <c r="AF143" s="182" t="n">
        <v>0</v>
      </c>
      <c r="AG143" s="182" t="n">
        <v>0</v>
      </c>
      <c r="AH143" s="182" t="n">
        <v>0</v>
      </c>
      <c r="AI143" s="182" t="n">
        <v>0</v>
      </c>
      <c r="AJ143" s="182" t="n">
        <v>0</v>
      </c>
      <c r="AK143" s="182" t="n">
        <v>0</v>
      </c>
      <c r="AL143" s="182" t="n">
        <v>0</v>
      </c>
      <c r="AM143" s="182" t="n">
        <v>0</v>
      </c>
      <c r="AN143" s="182" t="n">
        <v>0</v>
      </c>
      <c r="AO143" s="182" t="n">
        <v>0</v>
      </c>
      <c r="AP143" s="182" t="n">
        <v>198.31</v>
      </c>
      <c r="AQ143" s="182" t="n">
        <v>0</v>
      </c>
      <c r="AR143" s="182" t="n">
        <v>-129709.18813502</v>
      </c>
      <c r="AS143" s="182" t="n">
        <v>0</v>
      </c>
      <c r="AT143" s="182" t="n">
        <v>2765.62</v>
      </c>
      <c r="AU143" s="182" t="n">
        <v>0</v>
      </c>
      <c r="AV143" s="182" t="n">
        <v>0</v>
      </c>
      <c r="AW143" s="182" t="n">
        <v>-89866.32</v>
      </c>
      <c r="AX143" s="182" t="n">
        <v>0</v>
      </c>
      <c r="AY143" s="182" t="n">
        <v>0</v>
      </c>
      <c r="AZ143" s="182" t="n">
        <v>0</v>
      </c>
      <c r="BA143" s="182" t="n">
        <v>0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0</v>
      </c>
      <c r="BL143" s="182" t="n">
        <v>13055.27</v>
      </c>
      <c r="BM143" s="182" t="n">
        <v>0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1655809.57</v>
      </c>
      <c r="BW143" s="182" t="n">
        <v>0</v>
      </c>
      <c r="BX143" s="182" t="n">
        <v>0</v>
      </c>
      <c r="BY143" s="182" t="n">
        <v>0</v>
      </c>
      <c r="BZ143" s="182" t="n">
        <v>0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165657.4</v>
      </c>
      <c r="CL143" s="182" t="n">
        <v>0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0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611446.4</v>
      </c>
      <c r="DF143" s="182" t="n">
        <v>0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0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-26502.06</v>
      </c>
      <c r="DX143" s="182" t="n">
        <v>0</v>
      </c>
      <c r="DY143" s="182" t="n">
        <v>0</v>
      </c>
      <c r="DZ143" s="182" t="n">
        <v>0</v>
      </c>
      <c r="EA143" s="182" t="n">
        <v>0</v>
      </c>
      <c r="EB143" s="182" t="n">
        <v>0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0</v>
      </c>
      <c r="EJ143" s="182" t="n">
        <v>0</v>
      </c>
      <c r="EK143" s="182" t="n">
        <v>0</v>
      </c>
      <c r="EL143" s="182" t="n">
        <v>234978.55</v>
      </c>
      <c r="EM143" s="182" t="n">
        <v>0</v>
      </c>
      <c r="EN143" s="182" t="n">
        <v>0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47174.003430943</v>
      </c>
      <c r="EV143" s="182" t="n">
        <v>0</v>
      </c>
      <c r="EW143" s="182" t="n">
        <v>0</v>
      </c>
      <c r="EX143" s="182" t="n">
        <v>21596.66</v>
      </c>
      <c r="EY143" s="182" t="n">
        <v>0</v>
      </c>
      <c r="EZ143" s="182" t="n">
        <v>0</v>
      </c>
      <c r="FA143" s="182" t="n">
        <v>0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-21712.1</v>
      </c>
      <c r="FL143" s="182" t="n">
        <v>0</v>
      </c>
      <c r="FM143" s="182" t="n">
        <v>0</v>
      </c>
      <c r="FN143" s="182" t="n">
        <v>0</v>
      </c>
      <c r="FO143" s="182" t="n">
        <v>0</v>
      </c>
      <c r="FP143" s="182" t="n">
        <v>0</v>
      </c>
      <c r="FQ143" s="182" t="n">
        <v>0</v>
      </c>
      <c r="FR143" s="182" t="n">
        <v>0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0</v>
      </c>
      <c r="FX143" s="182" t="n">
        <v>0</v>
      </c>
      <c r="FY143" s="182" t="n">
        <v>0</v>
      </c>
      <c r="FZ143" s="182" t="n">
        <v>0</v>
      </c>
      <c r="GA143" s="182" t="n">
        <v>0</v>
      </c>
      <c r="GB143" s="182" t="n">
        <v>9375</v>
      </c>
      <c r="GC143" s="182" t="n">
        <v>0</v>
      </c>
      <c r="GD143" s="182" t="n">
        <v>0</v>
      </c>
      <c r="GE143" s="182" t="n">
        <v>0</v>
      </c>
      <c r="GF143" s="182" t="n">
        <v>0</v>
      </c>
      <c r="GG143" s="182" t="n">
        <v>0</v>
      </c>
      <c r="GH143" s="182" t="n">
        <v>0</v>
      </c>
      <c r="GI143" s="182" t="n">
        <v>365259.836330006</v>
      </c>
      <c r="GJ143" s="182" t="n">
        <v>0</v>
      </c>
      <c r="GK143" s="182" t="n">
        <v>0</v>
      </c>
      <c r="GL143" s="182" t="n">
        <v>0</v>
      </c>
      <c r="GM143" s="182" t="n">
        <v>-1958238</v>
      </c>
      <c r="GN143" s="182" t="n">
        <v>1958238</v>
      </c>
      <c r="GO143" s="182" t="n">
        <v>0</v>
      </c>
      <c r="GP143" s="182" t="n">
        <v>0</v>
      </c>
      <c r="GQ143" s="182" t="n">
        <v>0</v>
      </c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</row>
    <row r="144" customFormat="false" ht="12.75" hidden="true" customHeight="false" outlineLevel="0" collapsed="false">
      <c r="B144" s="182" t="n">
        <v>0</v>
      </c>
      <c r="C144" s="179" t="s">
        <v>974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0</v>
      </c>
      <c r="J144" s="0"/>
      <c r="K144" s="0"/>
      <c r="M144" s="165" t="s">
        <v>975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/>
      <c r="AC144" s="164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 t="n">
        <v>0</v>
      </c>
      <c r="FQ144" s="182" t="n">
        <v>0</v>
      </c>
      <c r="FR144" s="182" t="n">
        <v>0</v>
      </c>
      <c r="FS144" s="182" t="n">
        <v>0</v>
      </c>
      <c r="FT144" s="182" t="n">
        <v>0</v>
      </c>
      <c r="FU144" s="182" t="n">
        <v>0</v>
      </c>
      <c r="FV144" s="182" t="n">
        <v>0</v>
      </c>
      <c r="FW144" s="182" t="n">
        <v>0</v>
      </c>
      <c r="FX144" s="182" t="n">
        <v>0</v>
      </c>
      <c r="FY144" s="182" t="n">
        <v>0</v>
      </c>
      <c r="FZ144" s="182" t="n">
        <v>0</v>
      </c>
      <c r="GA144" s="182" t="n">
        <v>0</v>
      </c>
      <c r="GB144" s="182" t="n">
        <v>0</v>
      </c>
      <c r="GC144" s="182" t="n">
        <v>0</v>
      </c>
      <c r="GD144" s="182" t="n">
        <v>0</v>
      </c>
      <c r="GE144" s="182" t="n">
        <v>0</v>
      </c>
      <c r="GF144" s="182" t="n">
        <v>0</v>
      </c>
      <c r="GG144" s="182" t="n">
        <v>0</v>
      </c>
      <c r="GH144" s="182" t="n">
        <v>0</v>
      </c>
      <c r="GI144" s="182" t="n">
        <v>0</v>
      </c>
      <c r="GJ144" s="182" t="n">
        <v>0</v>
      </c>
      <c r="GK144" s="182" t="n">
        <v>0</v>
      </c>
      <c r="GL144" s="182" t="n">
        <v>0</v>
      </c>
      <c r="GM144" s="182" t="n">
        <v>0</v>
      </c>
      <c r="GN144" s="182" t="n">
        <v>0</v>
      </c>
      <c r="GO144" s="182" t="n">
        <v>0</v>
      </c>
      <c r="GP144" s="182" t="n">
        <v>0</v>
      </c>
      <c r="GQ144" s="182" t="n">
        <v>0</v>
      </c>
      <c r="GR144" s="182" t="n">
        <v>0</v>
      </c>
      <c r="GS144" s="182" t="n">
        <v>0</v>
      </c>
      <c r="GT144" s="182" t="n">
        <v>0</v>
      </c>
      <c r="GU144" s="182" t="n">
        <v>0</v>
      </c>
      <c r="GV144" s="182" t="n">
        <v>0</v>
      </c>
      <c r="GW144" s="182" t="n">
        <v>0</v>
      </c>
      <c r="GX144" s="182" t="n">
        <v>0</v>
      </c>
      <c r="GY144" s="182" t="n">
        <v>0</v>
      </c>
      <c r="GZ144" s="182" t="n">
        <v>0</v>
      </c>
      <c r="HA144" s="182" t="n">
        <v>0</v>
      </c>
      <c r="HB144" s="182" t="n">
        <v>0</v>
      </c>
      <c r="HC144" s="182" t="n">
        <v>0</v>
      </c>
      <c r="HD144" s="182" t="n">
        <v>0</v>
      </c>
      <c r="HE144" s="182" t="n">
        <v>0</v>
      </c>
    </row>
    <row r="145" customFormat="false" ht="12.75" hidden="false" customHeight="false" outlineLevel="0" collapsed="false">
      <c r="B145" s="180" t="n">
        <v>156308716.556976</v>
      </c>
      <c r="C145" s="168" t="s">
        <v>431</v>
      </c>
      <c r="D145" s="180" t="n">
        <v>113615.47</v>
      </c>
      <c r="E145" s="180" t="n">
        <v>79663.27</v>
      </c>
      <c r="F145" s="180" t="n">
        <v>-392222.42</v>
      </c>
      <c r="G145" s="180" t="n">
        <v>3330734.11186498</v>
      </c>
      <c r="H145" s="180" t="n">
        <v>3432752.50529592</v>
      </c>
      <c r="J145" s="0"/>
      <c r="K145" s="0"/>
      <c r="M145" s="174" t="s">
        <v>870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 t="s">
        <v>870</v>
      </c>
      <c r="AC145" s="164" t="n">
        <v>-33952.2</v>
      </c>
      <c r="AD145" s="180" t="n">
        <v>3395.22</v>
      </c>
      <c r="AE145" s="180" t="n">
        <v>-12449.14</v>
      </c>
      <c r="AF145" s="180" t="n">
        <v>-14712.62</v>
      </c>
      <c r="AG145" s="180" t="n">
        <v>-10185.66</v>
      </c>
      <c r="AH145" s="180" t="n">
        <v>-14058.88</v>
      </c>
      <c r="AI145" s="180" t="n">
        <v>239</v>
      </c>
      <c r="AJ145" s="180" t="n">
        <v>0</v>
      </c>
      <c r="AK145" s="180" t="n">
        <v>0</v>
      </c>
      <c r="AL145" s="180" t="n">
        <v>0</v>
      </c>
      <c r="AM145" s="180" t="n">
        <v>-9053.92000000001</v>
      </c>
      <c r="AN145" s="180" t="n">
        <v>-5658.70000000001</v>
      </c>
      <c r="AO145" s="180" t="n">
        <v>-443551.5</v>
      </c>
      <c r="AP145" s="180" t="n">
        <v>-8855.60999999998</v>
      </c>
      <c r="AQ145" s="180" t="n">
        <v>9053.91999999998</v>
      </c>
      <c r="AR145" s="180" t="n">
        <v>1677276.69186498</v>
      </c>
      <c r="AS145" s="180" t="n">
        <v>3395.22</v>
      </c>
      <c r="AT145" s="180" t="n">
        <v>-6288.30000000001</v>
      </c>
      <c r="AU145" s="180" t="n">
        <v>-13580.88</v>
      </c>
      <c r="AV145" s="180" t="n">
        <v>16976.1</v>
      </c>
      <c r="AW145" s="180" t="n">
        <v>-78548.92</v>
      </c>
      <c r="AX145" s="180" t="n">
        <v>3395.22000000003</v>
      </c>
      <c r="AY145" s="180" t="n">
        <v>2263.47999999998</v>
      </c>
      <c r="AZ145" s="180" t="n">
        <v>-2263.47999999998</v>
      </c>
      <c r="BA145" s="180" t="n">
        <v>3395.22</v>
      </c>
      <c r="BB145" s="180" t="n">
        <v>28293.5</v>
      </c>
      <c r="BC145" s="180" t="n">
        <v>-1131.74000000002</v>
      </c>
      <c r="BD145" s="180" t="n">
        <v>11317.4</v>
      </c>
      <c r="BE145" s="180" t="n">
        <v>1131.73999999999</v>
      </c>
      <c r="BF145" s="180" t="n">
        <v>-1131.73999999999</v>
      </c>
      <c r="BG145" s="180" t="n">
        <v>-2263.48000000001</v>
      </c>
      <c r="BH145" s="180" t="n">
        <v>-28293.5</v>
      </c>
      <c r="BI145" s="180" t="n">
        <v>-6790.44</v>
      </c>
      <c r="BJ145" s="180" t="n">
        <v>26030.02</v>
      </c>
      <c r="BK145" s="180" t="n">
        <v>20371.32</v>
      </c>
      <c r="BL145" s="180" t="n">
        <v>2869.61000000001</v>
      </c>
      <c r="BM145" s="180" t="n">
        <v>-4526.95999999999</v>
      </c>
      <c r="BN145" s="180" t="n">
        <v>405015.26</v>
      </c>
      <c r="BO145" s="180" t="n">
        <v>-2263.48000000001</v>
      </c>
      <c r="BP145" s="180" t="n">
        <v>-9053.92000000001</v>
      </c>
      <c r="BQ145" s="180" t="n">
        <v>-2263.47999999998</v>
      </c>
      <c r="BR145" s="180" t="n">
        <v>0</v>
      </c>
      <c r="BS145" s="180" t="n">
        <v>39610.9</v>
      </c>
      <c r="BT145" s="180" t="n">
        <v>-6790.44</v>
      </c>
      <c r="BU145" s="180" t="n">
        <v>-5658.7</v>
      </c>
      <c r="BV145" s="180" t="n">
        <v>1664913.45</v>
      </c>
      <c r="BW145" s="180" t="n">
        <v>0</v>
      </c>
      <c r="BX145" s="180" t="n">
        <v>4526.95999999999</v>
      </c>
      <c r="BY145" s="180" t="n">
        <v>-11317.4</v>
      </c>
      <c r="BZ145" s="180" t="n">
        <v>-16976.1</v>
      </c>
      <c r="CA145" s="180" t="n">
        <v>-11317.4</v>
      </c>
      <c r="CB145" s="180" t="n">
        <v>-14712.62</v>
      </c>
      <c r="CC145" s="180" t="n">
        <v>0</v>
      </c>
      <c r="CD145" s="180" t="n">
        <v>9053.92000000001</v>
      </c>
      <c r="CE145" s="180" t="n">
        <v>-22634.8</v>
      </c>
      <c r="CF145" s="180" t="n">
        <v>11317.4</v>
      </c>
      <c r="CG145" s="180" t="n">
        <v>0</v>
      </c>
      <c r="CH145" s="180" t="n">
        <v>7922.18000000002</v>
      </c>
      <c r="CI145" s="180" t="n">
        <v>31688.72</v>
      </c>
      <c r="CJ145" s="180" t="n">
        <v>172004.67</v>
      </c>
      <c r="CK145" s="180" t="n">
        <v>180370.02</v>
      </c>
      <c r="CL145" s="180" t="n">
        <v>-3395.22</v>
      </c>
      <c r="CM145" s="180" t="n">
        <v>20371.32</v>
      </c>
      <c r="CN145" s="180" t="n">
        <v>4526.96000000001</v>
      </c>
      <c r="CO145" s="180" t="n">
        <v>14712.62</v>
      </c>
      <c r="CP145" s="180" t="n">
        <v>6790.44</v>
      </c>
      <c r="CQ145" s="180" t="n">
        <v>4526.95999999999</v>
      </c>
      <c r="CR145" s="180" t="n">
        <v>0</v>
      </c>
      <c r="CS145" s="180" t="n">
        <v>0</v>
      </c>
      <c r="CT145" s="180" t="n">
        <v>6790.44</v>
      </c>
      <c r="CU145" s="180" t="n">
        <v>-2190950.92</v>
      </c>
      <c r="CV145" s="180" t="n">
        <v>-2263.47999999998</v>
      </c>
      <c r="CW145" s="180" t="n">
        <v>7922.17999999999</v>
      </c>
      <c r="CX145" s="180" t="n">
        <v>-20371.32</v>
      </c>
      <c r="CY145" s="180" t="n">
        <v>4526.96000000001</v>
      </c>
      <c r="CZ145" s="180" t="n">
        <v>0</v>
      </c>
      <c r="DA145" s="180" t="n">
        <v>10185.66</v>
      </c>
      <c r="DB145" s="180" t="n">
        <v>9053.92000000001</v>
      </c>
      <c r="DC145" s="180" t="n">
        <v>-5658.7</v>
      </c>
      <c r="DD145" s="180" t="n">
        <v>6790.44</v>
      </c>
      <c r="DE145" s="180" t="n">
        <v>609182.92</v>
      </c>
      <c r="DF145" s="180" t="n">
        <v>-1131.73999999999</v>
      </c>
      <c r="DG145" s="180" t="n">
        <v>10185.66</v>
      </c>
      <c r="DH145" s="180" t="n">
        <v>-5658.7</v>
      </c>
      <c r="DI145" s="180" t="n">
        <v>-1131.74000000001</v>
      </c>
      <c r="DJ145" s="180" t="n">
        <v>-10185.66</v>
      </c>
      <c r="DK145" s="180" t="n">
        <v>11317.4</v>
      </c>
      <c r="DL145" s="180" t="n">
        <v>0</v>
      </c>
      <c r="DM145" s="180" t="n">
        <v>0</v>
      </c>
      <c r="DN145" s="180" t="n">
        <v>-2263.48000000001</v>
      </c>
      <c r="DO145" s="180" t="n">
        <v>1131.74000000001</v>
      </c>
      <c r="DP145" s="180" t="n">
        <v>-1131.74000000001</v>
      </c>
      <c r="DQ145" s="180" t="n">
        <v>-9053.92</v>
      </c>
      <c r="DR145" s="180" t="n">
        <v>14712.62</v>
      </c>
      <c r="DS145" s="180" t="n">
        <v>2263.48</v>
      </c>
      <c r="DT145" s="180" t="n">
        <v>0</v>
      </c>
      <c r="DU145" s="180" t="n">
        <v>-9053.92</v>
      </c>
      <c r="DV145" s="180" t="n">
        <v>1131.74000000001</v>
      </c>
      <c r="DW145" s="180" t="n">
        <v>-29897.28</v>
      </c>
      <c r="DX145" s="180" t="n">
        <v>-4526.96000000001</v>
      </c>
      <c r="DY145" s="180" t="n">
        <v>1131.74000000001</v>
      </c>
      <c r="DZ145" s="180" t="n">
        <v>0</v>
      </c>
      <c r="EA145" s="180" t="n">
        <v>3395.22</v>
      </c>
      <c r="EB145" s="180" t="n">
        <v>6790.44</v>
      </c>
      <c r="EC145" s="180" t="n">
        <v>7922.17999999999</v>
      </c>
      <c r="ED145" s="180" t="n">
        <v>0</v>
      </c>
      <c r="EE145" s="180" t="n">
        <v>0</v>
      </c>
      <c r="EF145" s="180" t="n">
        <v>-3395.22</v>
      </c>
      <c r="EG145" s="180" t="n">
        <v>5658.70000000001</v>
      </c>
      <c r="EH145" s="180" t="n">
        <v>0</v>
      </c>
      <c r="EI145" s="180" t="n">
        <v>0</v>
      </c>
      <c r="EJ145" s="180" t="n">
        <v>0</v>
      </c>
      <c r="EK145" s="180" t="n">
        <v>0</v>
      </c>
      <c r="EL145" s="180" t="n">
        <v>258979.69</v>
      </c>
      <c r="EM145" s="180" t="n">
        <v>0</v>
      </c>
      <c r="EN145" s="180" t="n">
        <v>0</v>
      </c>
      <c r="EO145" s="180" t="n">
        <v>0</v>
      </c>
      <c r="EP145" s="180" t="n">
        <v>0</v>
      </c>
      <c r="EQ145" s="180" t="n">
        <v>3395.21999999999</v>
      </c>
      <c r="ER145" s="180" t="n">
        <v>0</v>
      </c>
      <c r="ES145" s="180" t="n">
        <v>-3395.22</v>
      </c>
      <c r="ET145" s="180" t="n">
        <v>9053.91999999999</v>
      </c>
      <c r="EU145" s="180" t="n">
        <v>-246905.866569057</v>
      </c>
      <c r="EV145" s="180" t="n">
        <v>0</v>
      </c>
      <c r="EW145" s="180" t="n">
        <v>5658.70000000043</v>
      </c>
      <c r="EX145" s="180" t="n">
        <v>12986.55</v>
      </c>
      <c r="EY145" s="180" t="n">
        <v>-3311</v>
      </c>
      <c r="EZ145" s="180" t="n">
        <v>9053.91999999999</v>
      </c>
      <c r="FA145" s="180" t="n">
        <v>0</v>
      </c>
      <c r="FB145" s="180" t="n">
        <v>0</v>
      </c>
      <c r="FC145" s="180" t="n">
        <v>0</v>
      </c>
      <c r="FD145" s="180" t="n">
        <v>0</v>
      </c>
      <c r="FE145" s="180" t="n">
        <v>0</v>
      </c>
      <c r="FF145" s="180" t="n">
        <v>-1.45519152283669E-011</v>
      </c>
      <c r="FG145" s="180" t="n">
        <v>0</v>
      </c>
      <c r="FH145" s="180" t="n">
        <v>0</v>
      </c>
      <c r="FI145" s="180" t="n">
        <v>0</v>
      </c>
      <c r="FJ145" s="180" t="n">
        <v>0</v>
      </c>
      <c r="FK145" s="180" t="n">
        <v>-21050</v>
      </c>
      <c r="FL145" s="180" t="n">
        <v>0</v>
      </c>
      <c r="FM145" s="180" t="n">
        <v>0</v>
      </c>
      <c r="FN145" s="180" t="n">
        <v>0</v>
      </c>
      <c r="FO145" s="180" t="n">
        <v>0</v>
      </c>
      <c r="FP145" s="180" t="n">
        <v>3311</v>
      </c>
      <c r="FQ145" s="180" t="n">
        <v>0</v>
      </c>
      <c r="FR145" s="180" t="n">
        <v>0</v>
      </c>
      <c r="FS145" s="180" t="n">
        <v>0</v>
      </c>
      <c r="FT145" s="180" t="n">
        <v>0</v>
      </c>
      <c r="FU145" s="180" t="n">
        <v>989008</v>
      </c>
      <c r="FV145" s="180" t="n">
        <v>0</v>
      </c>
      <c r="FW145" s="180" t="n">
        <v>0</v>
      </c>
      <c r="FX145" s="180" t="n">
        <v>0</v>
      </c>
      <c r="FY145" s="180" t="n">
        <v>0</v>
      </c>
      <c r="FZ145" s="180" t="n">
        <v>0</v>
      </c>
      <c r="GA145" s="180" t="n">
        <v>0</v>
      </c>
      <c r="GB145" s="180" t="n">
        <v>9375</v>
      </c>
      <c r="GC145" s="180" t="n">
        <v>0</v>
      </c>
      <c r="GD145" s="180" t="n">
        <v>0</v>
      </c>
      <c r="GE145" s="180" t="n">
        <v>0</v>
      </c>
      <c r="GF145" s="180" t="n">
        <v>0</v>
      </c>
      <c r="GG145" s="180" t="n">
        <v>0</v>
      </c>
      <c r="GH145" s="180" t="n">
        <v>0</v>
      </c>
      <c r="GI145" s="180" t="n">
        <v>337170.496330006</v>
      </c>
      <c r="GJ145" s="180" t="n">
        <v>6572.31391138106</v>
      </c>
      <c r="GK145" s="180" t="n">
        <v>-520.440426713205</v>
      </c>
      <c r="GL145" s="180" t="n">
        <v>3153.62718767347</v>
      </c>
      <c r="GM145" s="180" t="n">
        <v>-1948254.07279169</v>
      </c>
      <c r="GN145" s="180" t="n">
        <v>2058930.76045698</v>
      </c>
      <c r="GO145" s="180" t="n">
        <v>1541.90134800633</v>
      </c>
      <c r="GP145" s="180" t="n">
        <v>2415397.48648392</v>
      </c>
      <c r="GQ145" s="180" t="n">
        <v>-2469722.68176136</v>
      </c>
      <c r="GR145" s="180" t="n">
        <v>-3084.24390455091</v>
      </c>
      <c r="GS145" s="180" t="n">
        <v>5819.6230649401</v>
      </c>
      <c r="GT145" s="180" t="n">
        <v>27.7002984358696</v>
      </c>
      <c r="GU145" s="180" t="n">
        <v>5634.04931023822</v>
      </c>
      <c r="GV145" s="180" t="n">
        <v>-1364.10807223176</v>
      </c>
      <c r="GW145" s="180" t="n">
        <v>2611.12119998154</v>
      </c>
      <c r="GX145" s="180" t="n">
        <v>1633.27490176167</v>
      </c>
      <c r="GY145" s="180" t="n">
        <v>-433.905669045402</v>
      </c>
      <c r="GZ145" s="180" t="n">
        <v>10062.2614106701</v>
      </c>
      <c r="HA145" s="180" t="n">
        <v>-245.532680374687</v>
      </c>
      <c r="HB145" s="180" t="n">
        <v>2289.10851779976</v>
      </c>
      <c r="HC145" s="180" t="n">
        <v>-1237.86821301514</v>
      </c>
      <c r="HD145" s="180" t="n">
        <v>-166659.300902808</v>
      </c>
      <c r="HE145" s="180" t="n">
        <v>1280432.3692933</v>
      </c>
    </row>
    <row r="146" customFormat="false" ht="12" hidden="false" customHeight="true" outlineLevel="0" collapsed="false">
      <c r="B146" s="180"/>
      <c r="C146" s="168"/>
      <c r="D146" s="180"/>
      <c r="E146" s="180"/>
      <c r="F146" s="180"/>
      <c r="G146" s="180"/>
      <c r="H146" s="180"/>
      <c r="J146" s="0"/>
      <c r="K146" s="0"/>
      <c r="M146" s="17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/>
      <c r="AC146" s="164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  <c r="GU146" s="180"/>
      <c r="GV146" s="180"/>
      <c r="GW146" s="180"/>
      <c r="GX146" s="180"/>
      <c r="GY146" s="180"/>
      <c r="GZ146" s="180"/>
      <c r="HA146" s="180"/>
      <c r="HB146" s="180"/>
      <c r="HC146" s="180"/>
      <c r="HD146" s="180"/>
      <c r="HE146" s="180"/>
    </row>
    <row r="147" customFormat="false" ht="12.75" hidden="true" customHeight="false" outlineLevel="0" collapsed="false">
      <c r="B147" s="182" t="n">
        <v>9930138.46</v>
      </c>
      <c r="C147" s="179" t="s">
        <v>470</v>
      </c>
      <c r="D147" s="182" t="n">
        <v>148571.109999999</v>
      </c>
      <c r="E147" s="182" t="n">
        <v>-1290111.22</v>
      </c>
      <c r="F147" s="182" t="n">
        <v>-2547269.09</v>
      </c>
      <c r="G147" s="182" t="n">
        <v>-24614872.84</v>
      </c>
      <c r="H147" s="182" t="n">
        <v>-18539237.0175</v>
      </c>
      <c r="J147" s="0"/>
      <c r="K147" s="0"/>
      <c r="M147" s="183" t="s">
        <v>454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454</v>
      </c>
      <c r="AC147" s="164" t="n">
        <v>-1438682.33</v>
      </c>
      <c r="AD147" s="182" t="n">
        <v>495377.800000001</v>
      </c>
      <c r="AE147" s="182" t="n">
        <v>-1213673.43</v>
      </c>
      <c r="AF147" s="182" t="n">
        <v>-541248.92</v>
      </c>
      <c r="AG147" s="182" t="n">
        <v>-179137.779999999</v>
      </c>
      <c r="AH147" s="182" t="n">
        <v>-1142862.32</v>
      </c>
      <c r="AI147" s="182" t="n">
        <v>0</v>
      </c>
      <c r="AJ147" s="182" t="n">
        <v>0</v>
      </c>
      <c r="AK147" s="182" t="n">
        <v>0</v>
      </c>
      <c r="AL147" s="182" t="n">
        <v>0</v>
      </c>
      <c r="AM147" s="182" t="n">
        <v>-260648.9</v>
      </c>
      <c r="AN147" s="182" t="n">
        <v>-250460.01</v>
      </c>
      <c r="AO147" s="182" t="n">
        <v>-138424.449999999</v>
      </c>
      <c r="AP147" s="182" t="n">
        <v>65780.0099999998</v>
      </c>
      <c r="AQ147" s="182" t="n">
        <v>469457.799999999</v>
      </c>
      <c r="AR147" s="182" t="n">
        <v>-177304.45</v>
      </c>
      <c r="AS147" s="182" t="n">
        <v>-48600</v>
      </c>
      <c r="AT147" s="182" t="n">
        <v>-563971.15</v>
      </c>
      <c r="AU147" s="182" t="n">
        <v>-669995.6</v>
      </c>
      <c r="AV147" s="182" t="n">
        <v>-384322.25</v>
      </c>
      <c r="AW147" s="182" t="n">
        <v>362580.029999999</v>
      </c>
      <c r="AX147" s="182" t="n">
        <v>433433.370000001</v>
      </c>
      <c r="AY147" s="182" t="n">
        <v>-819631.18</v>
      </c>
      <c r="AZ147" s="182" t="n">
        <v>119347.329</v>
      </c>
      <c r="BA147" s="182" t="n">
        <v>144926.000999998</v>
      </c>
      <c r="BB147" s="182" t="n">
        <v>-586224.49</v>
      </c>
      <c r="BC147" s="182" t="n">
        <v>-705720.059999999</v>
      </c>
      <c r="BD147" s="182" t="n">
        <v>-485762.939000001</v>
      </c>
      <c r="BE147" s="182" t="n">
        <v>-513943.800999999</v>
      </c>
      <c r="BF147" s="182" t="n">
        <v>-170313.33</v>
      </c>
      <c r="BG147" s="182" t="n">
        <v>66760.0200000014</v>
      </c>
      <c r="BH147" s="182" t="n">
        <v>-174533.340000002</v>
      </c>
      <c r="BI147" s="182" t="n">
        <v>-2216704.63</v>
      </c>
      <c r="BJ147" s="182" t="n">
        <v>-2322260.19</v>
      </c>
      <c r="BK147" s="182" t="n">
        <v>-2731053.54</v>
      </c>
      <c r="BL147" s="182" t="n">
        <v>-349620.030000001</v>
      </c>
      <c r="BM147" s="182" t="n">
        <v>-966837.850000002</v>
      </c>
      <c r="BN147" s="182" t="n">
        <v>598757.830000002</v>
      </c>
      <c r="BO147" s="182" t="n">
        <v>221426.699999999</v>
      </c>
      <c r="BP147" s="182" t="n">
        <v>-316282.249999996</v>
      </c>
      <c r="BQ147" s="182" t="n">
        <v>-289466.700000003</v>
      </c>
      <c r="BR147" s="182" t="n">
        <v>289255.550000001</v>
      </c>
      <c r="BS147" s="182" t="n">
        <v>-233833.349999998</v>
      </c>
      <c r="BT147" s="182" t="n">
        <v>-1456289</v>
      </c>
      <c r="BU147" s="182" t="n">
        <v>-995655.650000002</v>
      </c>
      <c r="BV147" s="182" t="n">
        <v>333588.949999999</v>
      </c>
      <c r="BW147" s="182" t="n">
        <v>-1701764.5</v>
      </c>
      <c r="BX147" s="182" t="n">
        <v>-1164351.16</v>
      </c>
      <c r="BY147" s="182" t="n">
        <v>325064.470000003</v>
      </c>
      <c r="BZ147" s="182" t="n">
        <v>-902122.310000002</v>
      </c>
      <c r="CA147" s="182" t="n">
        <v>508633.41</v>
      </c>
      <c r="CB147" s="182" t="n">
        <v>657546.719999999</v>
      </c>
      <c r="CC147" s="182" t="n">
        <v>-193077.789999999</v>
      </c>
      <c r="CD147" s="182" t="n">
        <v>-1139922.29</v>
      </c>
      <c r="CE147" s="182" t="n">
        <v>-534384.489999998</v>
      </c>
      <c r="CF147" s="182" t="n">
        <v>-1472531.23</v>
      </c>
      <c r="CG147" s="182" t="n">
        <v>1142862.32</v>
      </c>
      <c r="CH147" s="182" t="n">
        <v>-249137.799999996</v>
      </c>
      <c r="CI147" s="182" t="n">
        <v>-2736169.1</v>
      </c>
      <c r="CJ147" s="182" t="n">
        <v>6202656.05</v>
      </c>
      <c r="CK147" s="182" t="n">
        <v>245855.57</v>
      </c>
      <c r="CL147" s="182" t="n">
        <v>-592535.57</v>
      </c>
      <c r="CM147" s="182" t="n">
        <v>810291.25</v>
      </c>
      <c r="CN147" s="182" t="n">
        <v>-464637.849999998</v>
      </c>
      <c r="CO147" s="182" t="n">
        <v>-275653.380000002</v>
      </c>
      <c r="CP147" s="182" t="n">
        <v>673919.999999999</v>
      </c>
      <c r="CQ147" s="182" t="n">
        <v>-259842.170000002</v>
      </c>
      <c r="CR147" s="182" t="n">
        <v>-800064.489999998</v>
      </c>
      <c r="CS147" s="182" t="n">
        <v>-934184.469999999</v>
      </c>
      <c r="CT147" s="182" t="n">
        <v>-280426.739999997</v>
      </c>
      <c r="CU147" s="182" t="n">
        <v>-1694257.9</v>
      </c>
      <c r="CV147" s="182" t="n">
        <v>-1261677.85</v>
      </c>
      <c r="CW147" s="182" t="n">
        <v>-1629373.44</v>
      </c>
      <c r="CX147" s="182" t="n">
        <v>-972295.610000003</v>
      </c>
      <c r="CY147" s="182" t="n">
        <v>-334062.199999995</v>
      </c>
      <c r="CZ147" s="182" t="n">
        <v>391908.949999995</v>
      </c>
      <c r="DA147" s="182" t="n">
        <v>306862.220000003</v>
      </c>
      <c r="DB147" s="182" t="n">
        <v>1046003.7</v>
      </c>
      <c r="DC147" s="182" t="n">
        <v>287886.75</v>
      </c>
      <c r="DD147" s="182" t="n">
        <v>78655.5500000008</v>
      </c>
      <c r="DE147" s="182" t="n">
        <v>-159355.579999998</v>
      </c>
      <c r="DF147" s="182" t="n">
        <v>-2797817.92</v>
      </c>
      <c r="DG147" s="182" t="n">
        <v>-289424.469999999</v>
      </c>
      <c r="DH147" s="182" t="n">
        <v>1943353.47</v>
      </c>
      <c r="DI147" s="182" t="n">
        <v>392466.66</v>
      </c>
      <c r="DJ147" s="182" t="n">
        <v>-2316091.02</v>
      </c>
      <c r="DK147" s="182" t="n">
        <v>-1602579.83</v>
      </c>
      <c r="DL147" s="182" t="n">
        <v>1654128.86</v>
      </c>
      <c r="DM147" s="182" t="n">
        <v>1880635.02</v>
      </c>
      <c r="DN147" s="182" t="n">
        <v>2071214.12</v>
      </c>
      <c r="DO147" s="182" t="n">
        <v>706572.600000003</v>
      </c>
      <c r="DP147" s="182" t="n">
        <v>89824.4499999955</v>
      </c>
      <c r="DQ147" s="182" t="n">
        <v>424907.100000005</v>
      </c>
      <c r="DR147" s="182" t="n">
        <v>-461996.000000003</v>
      </c>
      <c r="DS147" s="182" t="n">
        <v>-26323.2399999993</v>
      </c>
      <c r="DT147" s="182" t="n">
        <v>2751158.25</v>
      </c>
      <c r="DU147" s="182" t="n">
        <v>43424.0600000015</v>
      </c>
      <c r="DV147" s="182" t="n">
        <v>-1103625.53</v>
      </c>
      <c r="DW147" s="182" t="n">
        <v>249527.91</v>
      </c>
      <c r="DX147" s="182" t="n">
        <v>-537883.229999997</v>
      </c>
      <c r="DY147" s="182" t="n">
        <v>1038965.41</v>
      </c>
      <c r="DZ147" s="182" t="n">
        <v>1500175.39</v>
      </c>
      <c r="EA147" s="182" t="n">
        <v>1051481.67</v>
      </c>
      <c r="EB147" s="182" t="n">
        <v>1087924.88</v>
      </c>
      <c r="EC147" s="182" t="n">
        <v>351451.920000002</v>
      </c>
      <c r="ED147" s="182" t="n">
        <v>1367597.4</v>
      </c>
      <c r="EE147" s="182" t="n">
        <v>-506704.179999999</v>
      </c>
      <c r="EF147" s="182" t="n">
        <v>-22885.6799999995</v>
      </c>
      <c r="EG147" s="182" t="n">
        <v>-207640.829999998</v>
      </c>
      <c r="EH147" s="182" t="n">
        <v>-3393586.58</v>
      </c>
      <c r="EI147" s="182" t="n">
        <v>1511342.34000001</v>
      </c>
      <c r="EJ147" s="182" t="n">
        <v>1785605.85</v>
      </c>
      <c r="EK147" s="182" t="n">
        <v>-592242.060000002</v>
      </c>
      <c r="EL147" s="182" t="n">
        <v>405780</v>
      </c>
      <c r="EM147" s="182" t="n">
        <v>-1048050.44</v>
      </c>
      <c r="EN147" s="182" t="n">
        <v>1313691.57</v>
      </c>
      <c r="EO147" s="182" t="n">
        <v>-873481.759999999</v>
      </c>
      <c r="EP147" s="182" t="n">
        <v>1995574.53125</v>
      </c>
      <c r="EQ147" s="182" t="n">
        <v>821827.6875</v>
      </c>
      <c r="ER147" s="182" t="n">
        <v>-4167336.21875</v>
      </c>
      <c r="ES147" s="182" t="n">
        <v>-1726861.25</v>
      </c>
      <c r="ET147" s="182" t="n">
        <v>-3249283.5625</v>
      </c>
      <c r="EU147" s="182" t="n">
        <v>3222815</v>
      </c>
      <c r="EV147" s="182" t="n">
        <v>1705976.0625</v>
      </c>
      <c r="EW147" s="182" t="n">
        <v>-563517.7875</v>
      </c>
      <c r="EX147" s="182" t="n">
        <v>2870629.79375</v>
      </c>
      <c r="EY147" s="182" t="n">
        <v>-199596.01875</v>
      </c>
      <c r="EZ147" s="182" t="n">
        <v>1867922.025</v>
      </c>
      <c r="FA147" s="182" t="n">
        <v>-429875.8375</v>
      </c>
      <c r="FB147" s="182" t="n">
        <v>-1681301.275</v>
      </c>
      <c r="FC147" s="182" t="n">
        <v>815429.5</v>
      </c>
      <c r="FD147" s="182" t="n">
        <v>441403.4375</v>
      </c>
      <c r="FE147" s="182" t="n">
        <v>-857022</v>
      </c>
      <c r="FF147" s="182" t="n">
        <v>1165402.3875</v>
      </c>
      <c r="FG147" s="182" t="n">
        <v>-1252232.05</v>
      </c>
      <c r="FH147" s="182" t="n">
        <v>15955.66875</v>
      </c>
      <c r="FI147" s="182" t="n">
        <v>-1471771.83125</v>
      </c>
      <c r="FJ147" s="182" t="n">
        <v>-263598</v>
      </c>
      <c r="FK147" s="182" t="n">
        <v>-18542.7375</v>
      </c>
      <c r="FL147" s="182" t="n">
        <v>1963936.075</v>
      </c>
      <c r="FM147" s="182" t="n">
        <v>904812.7625</v>
      </c>
      <c r="FN147" s="182" t="n">
        <v>-382065.7375</v>
      </c>
      <c r="FO147" s="182" t="n">
        <v>-984467.225</v>
      </c>
      <c r="FP147" s="182" t="n">
        <v>-151767.25</v>
      </c>
      <c r="FQ147" s="182" t="n">
        <v>-2655106.75</v>
      </c>
      <c r="FR147" s="182" t="n">
        <v>606500.66875</v>
      </c>
      <c r="FS147" s="182" t="n">
        <v>352544.1625</v>
      </c>
      <c r="FT147" s="182" t="n">
        <v>1126257.60625</v>
      </c>
      <c r="FU147" s="182" t="n">
        <v>-896635.6875</v>
      </c>
      <c r="FV147" s="182" t="n">
        <v>-252138.33125</v>
      </c>
      <c r="FW147" s="182" t="n">
        <v>244018.54375</v>
      </c>
      <c r="FX147" s="182" t="n">
        <v>-210710.3375</v>
      </c>
      <c r="FY147" s="182" t="n">
        <v>862742.05</v>
      </c>
      <c r="FZ147" s="182" t="n">
        <v>1254587.0625</v>
      </c>
      <c r="GA147" s="182" t="n">
        <v>1836038.95</v>
      </c>
      <c r="GB147" s="182" t="n">
        <v>-1650046.175</v>
      </c>
      <c r="GC147" s="182" t="n">
        <v>-2092917.9</v>
      </c>
      <c r="GD147" s="182" t="n">
        <v>-907376.0125</v>
      </c>
      <c r="GE147" s="182" t="n">
        <v>-1263566.5</v>
      </c>
      <c r="GF147" s="182" t="n">
        <v>2672680.7</v>
      </c>
      <c r="GG147" s="182" t="n">
        <v>-214990.3625</v>
      </c>
      <c r="GH147" s="182" t="n">
        <v>-962442</v>
      </c>
      <c r="GI147" s="182" t="n">
        <v>-2285483.6</v>
      </c>
      <c r="GJ147" s="182" t="n">
        <v>-433312.58125</v>
      </c>
      <c r="GK147" s="182" t="n">
        <v>3844276.58125</v>
      </c>
      <c r="GL147" s="182" t="n">
        <v>457665.8375</v>
      </c>
      <c r="GM147" s="182" t="n">
        <v>3310693.9375</v>
      </c>
      <c r="GN147" s="182" t="n">
        <v>-4332434.35</v>
      </c>
      <c r="GO147" s="182" t="n">
        <v>-1279277.55</v>
      </c>
      <c r="GP147" s="182" t="n">
        <v>-2008204.45</v>
      </c>
      <c r="GQ147" s="182" t="n">
        <v>-2096823.2625</v>
      </c>
      <c r="GR147" s="182" t="n">
        <v>2726480.325</v>
      </c>
      <c r="GS147" s="182" t="n">
        <v>-727147.925</v>
      </c>
      <c r="GT147" s="182" t="n">
        <v>-6635794.675</v>
      </c>
      <c r="GU147" s="182" t="n">
        <v>1773281.4475</v>
      </c>
      <c r="GV147" s="182" t="n">
        <v>-4422038.7875</v>
      </c>
      <c r="GW147" s="182" t="n">
        <v>2476249.775</v>
      </c>
      <c r="GX147" s="182" t="n">
        <v>-22356041.7125</v>
      </c>
      <c r="GY147" s="182" t="n">
        <v>-205595.625</v>
      </c>
      <c r="GZ147" s="182" t="n">
        <v>-364241.8</v>
      </c>
      <c r="HA147" s="182" t="n">
        <v>-1323936.75</v>
      </c>
      <c r="HB147" s="182" t="n">
        <v>-797739.375</v>
      </c>
      <c r="HC147" s="182" t="n">
        <v>319997.45</v>
      </c>
      <c r="HD147" s="182" t="n">
        <v>-2491131.875</v>
      </c>
      <c r="HE147" s="182" t="n">
        <v>-4275829.35</v>
      </c>
    </row>
    <row r="148" customFormat="false" ht="12.75" hidden="true" customHeight="false" outlineLevel="0" collapsed="false">
      <c r="B148" s="182" t="n">
        <v>0</v>
      </c>
      <c r="C148" s="179" t="s">
        <v>481</v>
      </c>
      <c r="D148" s="182" t="n">
        <v>0</v>
      </c>
      <c r="E148" s="182" t="n">
        <v>0</v>
      </c>
      <c r="F148" s="182" t="n">
        <v>179755.5</v>
      </c>
      <c r="G148" s="182" t="n">
        <v>179755.5</v>
      </c>
      <c r="H148" s="182" t="n">
        <v>-35713301.07</v>
      </c>
      <c r="J148" s="0"/>
      <c r="K148" s="0"/>
      <c r="M148" s="183" t="s">
        <v>471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471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179755.5</v>
      </c>
      <c r="AN148" s="182" t="n">
        <v>0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0</v>
      </c>
      <c r="EJ148" s="182" t="n">
        <v>0</v>
      </c>
      <c r="EK148" s="182" t="n">
        <v>0</v>
      </c>
      <c r="EL148" s="182" t="n">
        <v>0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-1837699</v>
      </c>
      <c r="EW148" s="182" t="n">
        <v>0</v>
      </c>
      <c r="EX148" s="182" t="n">
        <v>0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0</v>
      </c>
      <c r="GA148" s="182" t="n">
        <v>0</v>
      </c>
      <c r="GB148" s="182" t="n">
        <v>0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-34055357.57</v>
      </c>
      <c r="GM148" s="182" t="n">
        <v>0</v>
      </c>
      <c r="GN148" s="182" t="n">
        <v>0</v>
      </c>
      <c r="GO148" s="182" t="n">
        <v>0</v>
      </c>
      <c r="GP148" s="182" t="n">
        <v>0</v>
      </c>
      <c r="GQ148" s="182" t="n">
        <v>0</v>
      </c>
      <c r="GR148" s="182" t="n">
        <v>0</v>
      </c>
      <c r="GS148" s="182" t="n">
        <v>0</v>
      </c>
      <c r="GT148" s="182" t="n">
        <v>0</v>
      </c>
      <c r="GU148" s="182" t="n">
        <v>0</v>
      </c>
      <c r="GV148" s="182" t="n">
        <v>0</v>
      </c>
      <c r="GW148" s="182" t="n">
        <v>0</v>
      </c>
      <c r="GX148" s="182" t="n">
        <v>0</v>
      </c>
      <c r="GY148" s="182" t="n">
        <v>0</v>
      </c>
      <c r="GZ148" s="182" t="n">
        <v>0</v>
      </c>
      <c r="HA148" s="182" t="n">
        <v>0</v>
      </c>
      <c r="HB148" s="182" t="n">
        <v>0</v>
      </c>
      <c r="HC148" s="182" t="n">
        <v>0</v>
      </c>
      <c r="HD148" s="182" t="n">
        <v>0</v>
      </c>
      <c r="HE148" s="182" t="n">
        <v>0</v>
      </c>
    </row>
    <row r="149" customFormat="false" ht="12.75" hidden="true" customHeight="false" outlineLevel="0" collapsed="false">
      <c r="B149" s="182" t="n">
        <v>49006745.47</v>
      </c>
      <c r="C149" s="179" t="s">
        <v>486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-35366446.38</v>
      </c>
      <c r="J149" s="0"/>
      <c r="K149" s="0"/>
      <c r="M149" s="183" t="s">
        <v>482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482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0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0</v>
      </c>
      <c r="EK149" s="182" t="n">
        <v>0</v>
      </c>
      <c r="EL149" s="182" t="n">
        <v>0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-35366446.38</v>
      </c>
      <c r="EW149" s="182" t="n">
        <v>0</v>
      </c>
      <c r="EX149" s="182" t="n">
        <v>0</v>
      </c>
      <c r="EY149" s="182" t="n">
        <v>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0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0</v>
      </c>
      <c r="GS149" s="182" t="n">
        <v>0</v>
      </c>
      <c r="GT149" s="182" t="n">
        <v>0</v>
      </c>
      <c r="GU149" s="182" t="n">
        <v>0</v>
      </c>
      <c r="GV149" s="182" t="n">
        <v>0</v>
      </c>
      <c r="GW149" s="182" t="n">
        <v>0</v>
      </c>
      <c r="GX149" s="182" t="n">
        <v>0</v>
      </c>
      <c r="GY149" s="182" t="n">
        <v>0</v>
      </c>
      <c r="GZ149" s="182" t="n">
        <v>0</v>
      </c>
      <c r="HA149" s="182" t="n">
        <v>0</v>
      </c>
      <c r="HB149" s="182" t="n">
        <v>0</v>
      </c>
      <c r="HC149" s="182" t="n">
        <v>0</v>
      </c>
      <c r="HD149" s="182" t="n">
        <v>0</v>
      </c>
      <c r="HE149" s="182" t="n">
        <v>-485098.129999995</v>
      </c>
    </row>
    <row r="150" customFormat="false" ht="12.75" hidden="true" customHeight="false" outlineLevel="0" collapsed="false">
      <c r="B150" s="182" t="n">
        <v>10125000</v>
      </c>
      <c r="C150" s="179" t="s">
        <v>491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-18249936.5</v>
      </c>
      <c r="J150" s="0"/>
      <c r="K150" s="0"/>
      <c r="M150" s="183" t="s">
        <v>487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487</v>
      </c>
      <c r="AC150" s="164" t="n">
        <v>0</v>
      </c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0</v>
      </c>
      <c r="BZ150" s="182" t="n">
        <v>0</v>
      </c>
      <c r="CA150" s="182" t="n">
        <v>0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-13388434.5</v>
      </c>
      <c r="CL150" s="182" t="n">
        <v>0</v>
      </c>
      <c r="CM150" s="182" t="n">
        <v>0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0</v>
      </c>
      <c r="DO150" s="182" t="n">
        <v>0</v>
      </c>
      <c r="DP150" s="182" t="n">
        <v>0</v>
      </c>
      <c r="DQ150" s="182" t="n">
        <v>0</v>
      </c>
      <c r="DR150" s="182" t="n">
        <v>0</v>
      </c>
      <c r="DS150" s="182" t="n">
        <v>0</v>
      </c>
      <c r="DT150" s="182" t="n">
        <v>0</v>
      </c>
      <c r="DU150" s="182" t="n">
        <v>0</v>
      </c>
      <c r="DV150" s="182" t="n">
        <v>0</v>
      </c>
      <c r="DW150" s="182" t="n">
        <v>0</v>
      </c>
      <c r="DX150" s="182" t="n">
        <v>0</v>
      </c>
      <c r="DY150" s="182" t="n">
        <v>0</v>
      </c>
      <c r="DZ150" s="182" t="n">
        <v>0</v>
      </c>
      <c r="EA150" s="182" t="n">
        <v>0</v>
      </c>
      <c r="EB150" s="182" t="n">
        <v>0</v>
      </c>
      <c r="EC150" s="182" t="n">
        <v>0</v>
      </c>
      <c r="ED150" s="182" t="n">
        <v>0</v>
      </c>
      <c r="EE150" s="182" t="n">
        <v>0</v>
      </c>
      <c r="EF150" s="182" t="n">
        <v>0</v>
      </c>
      <c r="EG150" s="182" t="n">
        <v>0</v>
      </c>
      <c r="EH150" s="182" t="n">
        <v>0</v>
      </c>
      <c r="EI150" s="182" t="n">
        <v>0</v>
      </c>
      <c r="EJ150" s="182" t="n">
        <v>0</v>
      </c>
      <c r="EK150" s="182" t="n">
        <v>0</v>
      </c>
      <c r="EL150" s="182" t="n">
        <v>0</v>
      </c>
      <c r="EM150" s="182" t="n">
        <v>0</v>
      </c>
      <c r="EN150" s="182" t="n">
        <v>0</v>
      </c>
      <c r="EO150" s="182" t="n">
        <v>0</v>
      </c>
      <c r="EP150" s="182" t="n">
        <v>0</v>
      </c>
      <c r="EQ150" s="182" t="n">
        <v>0</v>
      </c>
      <c r="ER150" s="182" t="n">
        <v>0</v>
      </c>
      <c r="ES150" s="182" t="n">
        <v>0</v>
      </c>
      <c r="ET150" s="182" t="n">
        <v>0</v>
      </c>
      <c r="EU150" s="182" t="n">
        <v>0</v>
      </c>
      <c r="EV150" s="182" t="n">
        <v>0</v>
      </c>
      <c r="EW150" s="182" t="n">
        <v>0</v>
      </c>
      <c r="EX150" s="182" t="n">
        <v>0</v>
      </c>
      <c r="EY150" s="182" t="n">
        <v>0</v>
      </c>
      <c r="EZ150" s="182" t="n">
        <v>0</v>
      </c>
      <c r="FA150" s="182" t="n">
        <v>0</v>
      </c>
      <c r="FB150" s="182" t="n">
        <v>0</v>
      </c>
      <c r="FC150" s="182" t="n">
        <v>0</v>
      </c>
      <c r="FD150" s="182" t="n">
        <v>0</v>
      </c>
      <c r="FE150" s="182" t="n">
        <v>0</v>
      </c>
      <c r="FF150" s="182" t="n">
        <v>0</v>
      </c>
      <c r="FG150" s="182" t="n">
        <v>0</v>
      </c>
      <c r="FH150" s="182" t="n">
        <v>0</v>
      </c>
      <c r="FI150" s="182" t="n">
        <v>0</v>
      </c>
      <c r="FJ150" s="182" t="n">
        <v>0</v>
      </c>
      <c r="FK150" s="182" t="n">
        <v>0</v>
      </c>
      <c r="FL150" s="182" t="n">
        <v>-1374750</v>
      </c>
      <c r="FM150" s="182" t="n">
        <v>0</v>
      </c>
      <c r="FN150" s="182" t="n">
        <v>0</v>
      </c>
      <c r="FO150" s="182" t="n">
        <v>0</v>
      </c>
      <c r="FP150" s="182" t="n">
        <v>0</v>
      </c>
      <c r="FQ150" s="182" t="n">
        <v>0</v>
      </c>
      <c r="FR150" s="182" t="n">
        <v>0</v>
      </c>
      <c r="FS150" s="182" t="n">
        <v>0</v>
      </c>
      <c r="FT150" s="182" t="n">
        <v>0</v>
      </c>
      <c r="FU150" s="182" t="n">
        <v>0</v>
      </c>
      <c r="FV150" s="182" t="n">
        <v>0</v>
      </c>
      <c r="FW150" s="182" t="n">
        <v>0</v>
      </c>
      <c r="FX150" s="182" t="n">
        <v>0</v>
      </c>
      <c r="FY150" s="182" t="n">
        <v>0</v>
      </c>
      <c r="FZ150" s="182" t="n">
        <v>0</v>
      </c>
      <c r="GA150" s="182" t="n">
        <v>0</v>
      </c>
      <c r="GB150" s="182" t="n">
        <v>0</v>
      </c>
      <c r="GC150" s="182" t="n">
        <v>0</v>
      </c>
      <c r="GD150" s="182" t="n">
        <v>0</v>
      </c>
      <c r="GE150" s="182" t="n">
        <v>0</v>
      </c>
      <c r="GF150" s="182" t="n">
        <v>0</v>
      </c>
      <c r="GG150" s="182" t="n">
        <v>0</v>
      </c>
      <c r="GH150" s="182" t="n">
        <v>0</v>
      </c>
      <c r="GI150" s="182" t="n">
        <v>0</v>
      </c>
      <c r="GJ150" s="182" t="n">
        <v>0</v>
      </c>
      <c r="GK150" s="182" t="n">
        <v>0</v>
      </c>
      <c r="GL150" s="182" t="n">
        <v>-3486752</v>
      </c>
      <c r="GM150" s="182" t="n">
        <v>0</v>
      </c>
      <c r="GN150" s="182" t="n">
        <v>0</v>
      </c>
      <c r="GO150" s="182" t="n">
        <v>0</v>
      </c>
      <c r="GP150" s="182" t="n">
        <v>0</v>
      </c>
      <c r="GQ150" s="182" t="n">
        <v>0</v>
      </c>
      <c r="GR150" s="182" t="n">
        <v>0</v>
      </c>
      <c r="GS150" s="182" t="n">
        <v>0</v>
      </c>
      <c r="GT150" s="182" t="n">
        <v>0</v>
      </c>
      <c r="GU150" s="182" t="n">
        <v>0</v>
      </c>
      <c r="GV150" s="182" t="n">
        <v>0</v>
      </c>
      <c r="GW150" s="182" t="n">
        <v>0</v>
      </c>
      <c r="GX150" s="182" t="n">
        <v>0</v>
      </c>
      <c r="GY150" s="182" t="n">
        <v>0</v>
      </c>
      <c r="GZ150" s="182" t="n">
        <v>0</v>
      </c>
      <c r="HA150" s="182" t="n">
        <v>0</v>
      </c>
      <c r="HB150" s="182" t="n">
        <v>0</v>
      </c>
      <c r="HC150" s="182" t="n">
        <v>0</v>
      </c>
      <c r="HD150" s="182" t="n">
        <v>0</v>
      </c>
      <c r="HE150" s="182" t="n">
        <v>-2541366.75</v>
      </c>
    </row>
    <row r="151" customFormat="false" ht="12.75" hidden="true" customHeight="false" outlineLevel="0" collapsed="false">
      <c r="B151" s="182" t="n">
        <v>4.62601857281277E-007</v>
      </c>
      <c r="C151" s="179" t="s">
        <v>496</v>
      </c>
      <c r="D151" s="182" t="n">
        <v>2.02296046823803E-010</v>
      </c>
      <c r="E151" s="182" t="n">
        <v>-4.52394862051493E-010</v>
      </c>
      <c r="F151" s="182" t="n">
        <v>-9.42942187302967E-009</v>
      </c>
      <c r="G151" s="182" t="n">
        <v>-2.41226400943073E-008</v>
      </c>
      <c r="H151" s="182" t="n">
        <v>-554534.310459063</v>
      </c>
      <c r="J151" s="0"/>
      <c r="K151" s="0"/>
      <c r="M151" s="183" t="s">
        <v>492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492</v>
      </c>
      <c r="AC151" s="164" t="n">
        <v>-6.54690908875296E-010</v>
      </c>
      <c r="AD151" s="182" t="n">
        <v>-5.83190146629544E-010</v>
      </c>
      <c r="AE151" s="182" t="n">
        <v>1.12179523845016E-009</v>
      </c>
      <c r="AF151" s="182" t="n">
        <v>-1.52488246685445E-009</v>
      </c>
      <c r="AG151" s="182" t="n">
        <v>3.31586466158538E-010</v>
      </c>
      <c r="AH151" s="182" t="n">
        <v>4.46865568928342E-010</v>
      </c>
      <c r="AI151" s="182" t="n">
        <v>-7.40494063050483E-009</v>
      </c>
      <c r="AJ151" s="182" t="n">
        <v>0</v>
      </c>
      <c r="AK151" s="182" t="n">
        <v>0</v>
      </c>
      <c r="AL151" s="182" t="n">
        <v>0</v>
      </c>
      <c r="AM151" s="182" t="n">
        <v>-2.22326433506676E-010</v>
      </c>
      <c r="AN151" s="182" t="n">
        <v>-1.43787172010701E-009</v>
      </c>
      <c r="AO151" s="182" t="n">
        <v>-1.6600612978124E-009</v>
      </c>
      <c r="AP151" s="182" t="n">
        <v>1.73382039427419E-009</v>
      </c>
      <c r="AQ151" s="182" t="n">
        <v>-4.32512892249793E-010</v>
      </c>
      <c r="AR151" s="182" t="n">
        <v>8.81328341086627E-011</v>
      </c>
      <c r="AS151" s="182" t="n">
        <v>-3.92798294436256E-010</v>
      </c>
      <c r="AT151" s="182" t="n">
        <v>-6.24935751304861E-010</v>
      </c>
      <c r="AU151" s="182" t="n">
        <v>-1.06741846335549E-009</v>
      </c>
      <c r="AV151" s="182" t="n">
        <v>-8.54518393641786E-011</v>
      </c>
      <c r="AW151" s="182" t="n">
        <v>1.85183304667034E-010</v>
      </c>
      <c r="AX151" s="182" t="n">
        <v>-4.68728075483687E-010</v>
      </c>
      <c r="AY151" s="182" t="n">
        <v>3.995051383894E-010</v>
      </c>
      <c r="AZ151" s="182" t="n">
        <v>-2.95465078277386E-010</v>
      </c>
      <c r="BA151" s="182" t="n">
        <v>5.19080874082111E-010</v>
      </c>
      <c r="BB151" s="182" t="n">
        <v>-1.11485557827907E-009</v>
      </c>
      <c r="BC151" s="182" t="n">
        <v>-7.78111422517971E-010</v>
      </c>
      <c r="BD151" s="182" t="n">
        <v>5.60828548309499E-010</v>
      </c>
      <c r="BE151" s="182" t="n">
        <v>4.40265547566708E-010</v>
      </c>
      <c r="BF151" s="182" t="n">
        <v>-8.52655006078086E-010</v>
      </c>
      <c r="BG151" s="182" t="n">
        <v>-4.61257802815011E-010</v>
      </c>
      <c r="BH151" s="182" t="n">
        <v>-9.25069259245994E-012</v>
      </c>
      <c r="BI151" s="182" t="n">
        <v>-1.57195875405994E-009</v>
      </c>
      <c r="BJ151" s="182" t="n">
        <v>-9.92304525953735E-011</v>
      </c>
      <c r="BK151" s="182" t="n">
        <v>-3.90912208392702E-010</v>
      </c>
      <c r="BL151" s="182" t="n">
        <v>0</v>
      </c>
      <c r="BM151" s="182" t="n">
        <v>7.88191199759594E-010</v>
      </c>
      <c r="BN151" s="182" t="n">
        <v>5.64701858244111E-010</v>
      </c>
      <c r="BO151" s="182" t="n">
        <v>-8.93798075672386E-010</v>
      </c>
      <c r="BP151" s="182" t="n">
        <v>-7.46619727583425E-010</v>
      </c>
      <c r="BQ151" s="182" t="n">
        <v>-8.95924971628985E-010</v>
      </c>
      <c r="BR151" s="182" t="n">
        <v>-6.11343590660197E-010</v>
      </c>
      <c r="BS151" s="182" t="n">
        <v>4.92957034499392E-010</v>
      </c>
      <c r="BT151" s="182" t="n">
        <v>-3.51986341324398E-010</v>
      </c>
      <c r="BU151" s="182" t="n">
        <v>-3.2474276091952E-010</v>
      </c>
      <c r="BV151" s="182" t="n">
        <v>-2.30328446140916E-010</v>
      </c>
      <c r="BW151" s="182" t="n">
        <v>1.36169809895039E-010</v>
      </c>
      <c r="BX151" s="182" t="n">
        <v>-1.58050275102034E-009</v>
      </c>
      <c r="BY151" s="182" t="n">
        <v>-5.03067865962089E-011</v>
      </c>
      <c r="BZ151" s="182" t="n">
        <v>-7.50915810757512E-010</v>
      </c>
      <c r="CA151" s="182" t="n">
        <v>3.27102166522898E-010</v>
      </c>
      <c r="CB151" s="182" t="n">
        <v>-4.7164964278148E-010</v>
      </c>
      <c r="CC151" s="182" t="n">
        <v>-1.72564116258016E-010</v>
      </c>
      <c r="CD151" s="182" t="n">
        <v>-1.09774958460523E-009</v>
      </c>
      <c r="CE151" s="182" t="n">
        <v>-3.86577941606034E-010</v>
      </c>
      <c r="CF151" s="182" t="n">
        <v>-1.15693980007042E-009</v>
      </c>
      <c r="CG151" s="182" t="n">
        <v>8.15437551530584E-011</v>
      </c>
      <c r="CH151" s="182" t="n">
        <v>1.97441762805179E-010</v>
      </c>
      <c r="CI151" s="182" t="n">
        <v>-1.53934228810276E-009</v>
      </c>
      <c r="CJ151" s="182" t="n">
        <v>-11.2899999993789</v>
      </c>
      <c r="CK151" s="182" t="n">
        <v>1.49413045941395E-009</v>
      </c>
      <c r="CL151" s="182" t="n">
        <v>15225.4865590812</v>
      </c>
      <c r="CM151" s="182" t="n">
        <v>112097.573094313</v>
      </c>
      <c r="CN151" s="182" t="n">
        <v>16350.7553575066</v>
      </c>
      <c r="CO151" s="182" t="n">
        <v>-42132.7256942529</v>
      </c>
      <c r="CP151" s="182" t="n">
        <v>-24932.5508322808</v>
      </c>
      <c r="CQ151" s="182" t="n">
        <v>-76817.0068183515</v>
      </c>
      <c r="CR151" s="182" t="n">
        <v>-47100.0596146509</v>
      </c>
      <c r="CS151" s="182" t="n">
        <v>-57928.4223790233</v>
      </c>
      <c r="CT151" s="182" t="n">
        <v>47577.1331244193</v>
      </c>
      <c r="CU151" s="182" t="n">
        <v>-24136.1079249484</v>
      </c>
      <c r="CV151" s="182" t="n">
        <v>-26233.7585746381</v>
      </c>
      <c r="CW151" s="182" t="n">
        <v>-30488.3518415243</v>
      </c>
      <c r="CX151" s="182" t="n">
        <v>-58862.9551515314</v>
      </c>
      <c r="CY151" s="182" t="n">
        <v>44563.4789977194</v>
      </c>
      <c r="CZ151" s="182" t="n">
        <v>-6977.53989723692</v>
      </c>
      <c r="DA151" s="182" t="n">
        <v>-43147.9205894892</v>
      </c>
      <c r="DB151" s="182" t="n">
        <v>56732.4219975371</v>
      </c>
      <c r="DC151" s="182" t="n">
        <v>71641.5302070507</v>
      </c>
      <c r="DD151" s="182" t="n">
        <v>-77624.4429354037</v>
      </c>
      <c r="DE151" s="182" t="n">
        <v>-12437.7072546905</v>
      </c>
      <c r="DF151" s="182" t="n">
        <v>-81781.6830323604</v>
      </c>
      <c r="DG151" s="182" t="n">
        <v>-22116.7801477953</v>
      </c>
      <c r="DH151" s="182" t="n">
        <v>-5274.89328744623</v>
      </c>
      <c r="DI151" s="182" t="n">
        <v>-1740.5689573868</v>
      </c>
      <c r="DJ151" s="182" t="n">
        <v>-35840.9287951277</v>
      </c>
      <c r="DK151" s="182" t="n">
        <v>-21378.852323581</v>
      </c>
      <c r="DL151" s="182" t="n">
        <v>6027.4753881674</v>
      </c>
      <c r="DM151" s="182" t="n">
        <v>37335.5264329673</v>
      </c>
      <c r="DN151" s="182" t="n">
        <v>24561.0514395488</v>
      </c>
      <c r="DO151" s="182" t="n">
        <v>13017.2737299691</v>
      </c>
      <c r="DP151" s="182" t="n">
        <v>85053.2643282323</v>
      </c>
      <c r="DQ151" s="182" t="n">
        <v>13395.8129578031</v>
      </c>
      <c r="DR151" s="182" t="n">
        <v>-3693.6410369123</v>
      </c>
      <c r="DS151" s="182" t="n">
        <v>2593.57103492951</v>
      </c>
      <c r="DT151" s="182" t="n">
        <v>4960.39231902649</v>
      </c>
      <c r="DU151" s="182" t="n">
        <v>-40098.8400419374</v>
      </c>
      <c r="DV151" s="182" t="n">
        <v>14873.9587700445</v>
      </c>
      <c r="DW151" s="182" t="n">
        <v>-7945.67737146188</v>
      </c>
      <c r="DX151" s="182" t="n">
        <v>-32364.4048186206</v>
      </c>
      <c r="DY151" s="182" t="n">
        <v>-35871.8830388351</v>
      </c>
      <c r="DZ151" s="182" t="n">
        <v>58060.171657752</v>
      </c>
      <c r="EA151" s="182" t="n">
        <v>-35140.7070437131</v>
      </c>
      <c r="EB151" s="182" t="n">
        <v>463.621079010074</v>
      </c>
      <c r="EC151" s="182" t="n">
        <v>19534.1910199184</v>
      </c>
      <c r="ED151" s="182" t="n">
        <v>7298.92378474798</v>
      </c>
      <c r="EE151" s="182" t="n">
        <v>352.902423254884</v>
      </c>
      <c r="EF151" s="182" t="n">
        <v>4194.35367365214</v>
      </c>
      <c r="EG151" s="182" t="n">
        <v>-10931.2139043396</v>
      </c>
      <c r="EH151" s="182" t="n">
        <v>-2827.89153483752</v>
      </c>
      <c r="EI151" s="182" t="n">
        <v>-1322.22392743413</v>
      </c>
      <c r="EJ151" s="182" t="n">
        <v>-16894.5571642144</v>
      </c>
      <c r="EK151" s="182" t="n">
        <v>5250.9142642802</v>
      </c>
      <c r="EL151" s="182" t="n">
        <v>34923.5486782855</v>
      </c>
      <c r="EM151" s="182" t="n">
        <v>105700.3604339</v>
      </c>
      <c r="EN151" s="182" t="n">
        <v>51297.4159770017</v>
      </c>
      <c r="EO151" s="182" t="n">
        <v>-7352.58204199473</v>
      </c>
      <c r="EP151" s="182" t="n">
        <v>2351.12782015384</v>
      </c>
      <c r="EQ151" s="182" t="n">
        <v>3958.82945958189</v>
      </c>
      <c r="ER151" s="182" t="n">
        <v>56287.5811799503</v>
      </c>
      <c r="ES151" s="182" t="n">
        <v>-58823.0956187944</v>
      </c>
      <c r="ET151" s="182" t="n">
        <v>-52694.1977796706</v>
      </c>
      <c r="EU151" s="182" t="n">
        <v>-59100.0472591318</v>
      </c>
      <c r="EV151" s="182" t="n">
        <v>43568.9723525624</v>
      </c>
      <c r="EW151" s="182" t="n">
        <v>-28487.5096324736</v>
      </c>
      <c r="EX151" s="182" t="n">
        <v>116572.738483413</v>
      </c>
      <c r="EY151" s="182" t="n">
        <v>-37628.6280207732</v>
      </c>
      <c r="EZ151" s="182" t="n">
        <v>-87759.2708581786</v>
      </c>
      <c r="FA151" s="182" t="n">
        <v>86272.1123456125</v>
      </c>
      <c r="FB151" s="182" t="n">
        <v>-561.939361082943</v>
      </c>
      <c r="FC151" s="182" t="n">
        <v>40225.1580521833</v>
      </c>
      <c r="FD151" s="182" t="n">
        <v>-58641.6660669982</v>
      </c>
      <c r="FE151" s="182" t="n">
        <v>-83566.48109563</v>
      </c>
      <c r="FF151" s="182" t="n">
        <v>-22420.2978752886</v>
      </c>
      <c r="FG151" s="182" t="n">
        <v>-17855.832228965</v>
      </c>
      <c r="FH151" s="182" t="n">
        <v>-130110.261661387</v>
      </c>
      <c r="FI151" s="182" t="n">
        <v>-97891.1456269064</v>
      </c>
      <c r="FJ151" s="182" t="n">
        <v>-70416.6549631749</v>
      </c>
      <c r="FK151" s="182" t="n">
        <v>23609.6220394493</v>
      </c>
      <c r="FL151" s="182" t="n">
        <v>182927.178062106</v>
      </c>
      <c r="FM151" s="182" t="n">
        <v>22654.67998361</v>
      </c>
      <c r="FN151" s="182" t="n">
        <v>10254.2080318332</v>
      </c>
      <c r="FO151" s="182" t="n">
        <v>50024.4248900984</v>
      </c>
      <c r="FP151" s="182" t="n">
        <v>-39867.5119263903</v>
      </c>
      <c r="FQ151" s="182" t="n">
        <v>-30601.7759811047</v>
      </c>
      <c r="FR151" s="182" t="n">
        <v>21031.8035729766</v>
      </c>
      <c r="FS151" s="182" t="n">
        <v>-37394.5672513302</v>
      </c>
      <c r="FT151" s="182" t="n">
        <v>-74981.1350914799</v>
      </c>
      <c r="FU151" s="182" t="n">
        <v>-65983.1255216514</v>
      </c>
      <c r="FV151" s="182" t="n">
        <v>10910.851207549</v>
      </c>
      <c r="FW151" s="182" t="n">
        <v>10335.5105079974</v>
      </c>
      <c r="FX151" s="182" t="n">
        <v>-23817.7321711367</v>
      </c>
      <c r="FY151" s="182" t="n">
        <v>-14481.7724380518</v>
      </c>
      <c r="FZ151" s="182" t="n">
        <v>-32041.4965750657</v>
      </c>
      <c r="GA151" s="182" t="n">
        <v>11766.795866359</v>
      </c>
      <c r="GB151" s="182" t="n">
        <v>-26016.661012613</v>
      </c>
      <c r="GC151" s="182" t="n">
        <v>-23765.7138337767</v>
      </c>
      <c r="GD151" s="182" t="n">
        <v>-25071.2534049808</v>
      </c>
      <c r="GE151" s="182" t="n">
        <v>-27349.8579874548</v>
      </c>
      <c r="GF151" s="182" t="n">
        <v>-68108.2026260031</v>
      </c>
      <c r="GG151" s="182" t="n">
        <v>101103.353746814</v>
      </c>
      <c r="GH151" s="182" t="n">
        <v>-86322.3655991681</v>
      </c>
      <c r="GI151" s="182" t="n">
        <v>89021.5838371732</v>
      </c>
      <c r="GJ151" s="182" t="n">
        <v>14950.3957552387</v>
      </c>
      <c r="GK151" s="182" t="n">
        <v>-131779.09469116</v>
      </c>
      <c r="GL151" s="182" t="n">
        <v>23714.9260625672</v>
      </c>
      <c r="GM151" s="182" t="n">
        <v>40522.6428818304</v>
      </c>
      <c r="GN151" s="182" t="n">
        <v>20965.0781339023</v>
      </c>
      <c r="GO151" s="182" t="n">
        <v>32250.0352726013</v>
      </c>
      <c r="GP151" s="182" t="n">
        <v>55800.5993554975</v>
      </c>
      <c r="GQ151" s="182" t="n">
        <v>53456.8310972448</v>
      </c>
      <c r="GR151" s="182" t="n">
        <v>-121304.323901423</v>
      </c>
      <c r="GS151" s="182" t="n">
        <v>-110398.523744219</v>
      </c>
      <c r="GT151" s="182" t="n">
        <v>-4504.25201017311</v>
      </c>
      <c r="GU151" s="182" t="n">
        <v>-28262.4099870322</v>
      </c>
      <c r="GV151" s="182" t="n">
        <v>47684.6570156923</v>
      </c>
      <c r="GW151" s="182" t="n">
        <v>119063.837314096</v>
      </c>
      <c r="GX151" s="182" t="n">
        <v>-33107.930602073</v>
      </c>
      <c r="GY151" s="182" t="n">
        <v>79477.0998053431</v>
      </c>
      <c r="GZ151" s="182" t="n">
        <v>10605.2513350405</v>
      </c>
      <c r="HA151" s="182" t="n">
        <v>-13393.8454683263</v>
      </c>
      <c r="HB151" s="182" t="n">
        <v>68222.3574383041</v>
      </c>
      <c r="HC151" s="182" t="n">
        <v>-106175.291485257</v>
      </c>
      <c r="HD151" s="182" t="n">
        <v>-35113.6227615953</v>
      </c>
      <c r="HE151" s="182" t="n">
        <v>44048.875832415</v>
      </c>
    </row>
    <row r="152" customFormat="false" ht="12.75" hidden="true" customHeight="false" outlineLevel="0" collapsed="false">
      <c r="B152" s="182" t="n">
        <v>0</v>
      </c>
      <c r="C152" s="179" t="s">
        <v>500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497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  <c r="GS152" s="182" t="n">
        <v>0</v>
      </c>
      <c r="GT152" s="182" t="n">
        <v>0</v>
      </c>
      <c r="GU152" s="182" t="n">
        <v>0</v>
      </c>
      <c r="GV152" s="182" t="n">
        <v>0</v>
      </c>
      <c r="GW152" s="182" t="n">
        <v>0</v>
      </c>
      <c r="GX152" s="182" t="n">
        <v>0</v>
      </c>
      <c r="GY152" s="182" t="n">
        <v>0</v>
      </c>
      <c r="GZ152" s="182" t="n">
        <v>0</v>
      </c>
      <c r="HA152" s="182" t="n">
        <v>0</v>
      </c>
      <c r="HB152" s="182" t="n">
        <v>0</v>
      </c>
      <c r="HC152" s="182" t="n">
        <v>0</v>
      </c>
      <c r="HD152" s="182" t="n">
        <v>0</v>
      </c>
      <c r="HE152" s="182" t="n">
        <v>0</v>
      </c>
    </row>
    <row r="153" customFormat="false" ht="12.75" hidden="true" customHeight="false" outlineLevel="0" collapsed="false">
      <c r="B153" s="182" t="n">
        <v>0</v>
      </c>
      <c r="C153" s="179" t="s">
        <v>976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0</v>
      </c>
      <c r="J153" s="0"/>
      <c r="K153" s="0"/>
      <c r="M153" s="183" t="s">
        <v>977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977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0</v>
      </c>
      <c r="EI153" s="182" t="n">
        <v>0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0</v>
      </c>
      <c r="GS153" s="182" t="n">
        <v>0</v>
      </c>
      <c r="GT153" s="182" t="n">
        <v>0</v>
      </c>
      <c r="GU153" s="182" t="n">
        <v>0</v>
      </c>
      <c r="GV153" s="182" t="n">
        <v>0</v>
      </c>
      <c r="GW153" s="182" t="n">
        <v>0</v>
      </c>
      <c r="GX153" s="182" t="n">
        <v>0</v>
      </c>
      <c r="GY153" s="182" t="n">
        <v>0</v>
      </c>
      <c r="GZ153" s="182" t="n">
        <v>0</v>
      </c>
      <c r="HA153" s="182" t="n">
        <v>0</v>
      </c>
      <c r="HB153" s="182" t="n">
        <v>0</v>
      </c>
      <c r="HC153" s="182" t="n">
        <v>0</v>
      </c>
      <c r="HD153" s="182" t="n">
        <v>0</v>
      </c>
      <c r="HE153" s="182" t="n">
        <v>0</v>
      </c>
    </row>
    <row r="154" customFormat="false" ht="12.75" hidden="true" customHeight="false" outlineLevel="0" collapsed="false">
      <c r="B154" s="182" t="n">
        <v>47768668.14</v>
      </c>
      <c r="C154" s="179" t="s">
        <v>516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-4521113.43</v>
      </c>
      <c r="J154" s="0"/>
      <c r="K154" s="0"/>
      <c r="M154" s="183" t="s">
        <v>501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501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0</v>
      </c>
      <c r="BX154" s="182" t="n">
        <v>0</v>
      </c>
      <c r="BY154" s="182" t="n">
        <v>0</v>
      </c>
      <c r="BZ154" s="182" t="n">
        <v>0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-724112.89</v>
      </c>
      <c r="CK154" s="182" t="n">
        <v>0</v>
      </c>
      <c r="CL154" s="182" t="n">
        <v>0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0</v>
      </c>
      <c r="EJ154" s="182" t="n">
        <v>0</v>
      </c>
      <c r="EK154" s="182" t="n">
        <v>0</v>
      </c>
      <c r="EL154" s="182" t="n">
        <v>0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-2022035.54</v>
      </c>
      <c r="EV154" s="182" t="n">
        <v>-1774965</v>
      </c>
      <c r="EW154" s="182" t="n">
        <v>0</v>
      </c>
      <c r="EX154" s="182" t="n">
        <v>0</v>
      </c>
      <c r="EY154" s="182" t="n">
        <v>0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0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  <c r="GS154" s="182" t="n">
        <v>0</v>
      </c>
      <c r="GT154" s="182" t="n">
        <v>0</v>
      </c>
      <c r="GU154" s="182" t="n">
        <v>0</v>
      </c>
      <c r="GV154" s="182" t="n">
        <v>0</v>
      </c>
      <c r="GW154" s="182" t="n">
        <v>0</v>
      </c>
      <c r="GX154" s="182" t="n">
        <v>0</v>
      </c>
      <c r="GY154" s="182" t="n">
        <v>0</v>
      </c>
      <c r="GZ154" s="182" t="n">
        <v>0</v>
      </c>
      <c r="HA154" s="182" t="n">
        <v>0</v>
      </c>
      <c r="HB154" s="182" t="n">
        <v>0</v>
      </c>
      <c r="HC154" s="182" t="n">
        <v>0</v>
      </c>
      <c r="HD154" s="182" t="n">
        <v>0</v>
      </c>
      <c r="HE154" s="182" t="n">
        <v>-2538169.49</v>
      </c>
    </row>
    <row r="155" customFormat="false" ht="12.75" hidden="true" customHeight="false" outlineLevel="0" collapsed="false">
      <c r="B155" s="182" t="n">
        <v>0</v>
      </c>
      <c r="C155" s="179" t="s">
        <v>523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-95760180.3364619</v>
      </c>
      <c r="J155" s="0"/>
      <c r="K155" s="0"/>
      <c r="M155" s="183" t="s">
        <v>517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517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0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-30637565.036478</v>
      </c>
      <c r="CK155" s="182" t="n">
        <v>0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0</v>
      </c>
      <c r="FA155" s="182" t="n">
        <v>0</v>
      </c>
      <c r="FB155" s="182" t="n">
        <v>0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-2013591.65998389</v>
      </c>
      <c r="FM155" s="182" t="n">
        <v>0</v>
      </c>
      <c r="FN155" s="182" t="n">
        <v>0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0</v>
      </c>
      <c r="GA155" s="182" t="n">
        <v>0</v>
      </c>
      <c r="GB155" s="182" t="n">
        <v>0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-63109023.64</v>
      </c>
      <c r="GM155" s="182" t="n">
        <v>0</v>
      </c>
      <c r="GN155" s="182" t="n">
        <v>0</v>
      </c>
      <c r="GO155" s="182" t="n">
        <v>0</v>
      </c>
      <c r="GP155" s="182" t="n">
        <v>0</v>
      </c>
      <c r="GQ155" s="182" t="n">
        <v>0</v>
      </c>
      <c r="GR155" s="182" t="n">
        <v>0</v>
      </c>
      <c r="GS155" s="182" t="n">
        <v>0</v>
      </c>
      <c r="GT155" s="182" t="n">
        <v>0</v>
      </c>
      <c r="GU155" s="182" t="n">
        <v>0</v>
      </c>
      <c r="GV155" s="182" t="n">
        <v>0</v>
      </c>
      <c r="GW155" s="182" t="n">
        <v>0</v>
      </c>
      <c r="GX155" s="182" t="n">
        <v>0</v>
      </c>
      <c r="GY155" s="182" t="n">
        <v>0</v>
      </c>
      <c r="GZ155" s="182" t="n">
        <v>0</v>
      </c>
      <c r="HA155" s="182" t="n">
        <v>0</v>
      </c>
      <c r="HB155" s="182" t="n">
        <v>0</v>
      </c>
      <c r="HC155" s="182" t="n">
        <v>0</v>
      </c>
      <c r="HD155" s="182" t="n">
        <v>0</v>
      </c>
      <c r="HE155" s="182" t="n">
        <v>0</v>
      </c>
    </row>
    <row r="156" customFormat="false" ht="12.75" hidden="true" customHeight="false" outlineLevel="0" collapsed="false">
      <c r="B156" s="182" t="n">
        <v>0</v>
      </c>
      <c r="C156" s="179" t="s">
        <v>978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0</v>
      </c>
      <c r="J156" s="0"/>
      <c r="K156" s="0"/>
      <c r="M156" s="183" t="s">
        <v>979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979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0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  <c r="GS156" s="182" t="n">
        <v>0</v>
      </c>
      <c r="GT156" s="182" t="n">
        <v>0</v>
      </c>
      <c r="GU156" s="182" t="n">
        <v>0</v>
      </c>
      <c r="GV156" s="182" t="n">
        <v>0</v>
      </c>
      <c r="GW156" s="182" t="n">
        <v>0</v>
      </c>
      <c r="GX156" s="182" t="n">
        <v>0</v>
      </c>
      <c r="GY156" s="182" t="n">
        <v>0</v>
      </c>
      <c r="GZ156" s="182" t="n">
        <v>0</v>
      </c>
      <c r="HA156" s="182" t="n">
        <v>0</v>
      </c>
      <c r="HB156" s="182" t="n">
        <v>0</v>
      </c>
      <c r="HC156" s="182" t="n">
        <v>0</v>
      </c>
      <c r="HD156" s="182" t="n">
        <v>0</v>
      </c>
      <c r="HE156" s="182" t="n">
        <v>0</v>
      </c>
    </row>
    <row r="157" customFormat="false" ht="12.75" hidden="true" customHeight="false" outlineLevel="0" collapsed="false">
      <c r="B157" s="182" t="n">
        <v>7121810</v>
      </c>
      <c r="C157" s="179" t="s">
        <v>529</v>
      </c>
      <c r="D157" s="182" t="n">
        <v>0</v>
      </c>
      <c r="E157" s="182" t="n">
        <v>0</v>
      </c>
      <c r="F157" s="182" t="n">
        <v>0</v>
      </c>
      <c r="G157" s="182" t="n">
        <v>0</v>
      </c>
      <c r="H157" s="182" t="n">
        <v>-965662.43</v>
      </c>
      <c r="J157" s="0"/>
      <c r="K157" s="0"/>
      <c r="M157" s="183" t="s">
        <v>524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524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0</v>
      </c>
      <c r="AZ157" s="182" t="n">
        <v>0</v>
      </c>
      <c r="BA157" s="182" t="n">
        <v>0</v>
      </c>
      <c r="BB157" s="182" t="n">
        <v>0</v>
      </c>
      <c r="BC157" s="182" t="n">
        <v>0</v>
      </c>
      <c r="BD157" s="182" t="n">
        <v>0</v>
      </c>
      <c r="BE157" s="182" t="n">
        <v>0</v>
      </c>
      <c r="BF157" s="182" t="n">
        <v>0</v>
      </c>
      <c r="BG157" s="182" t="n">
        <v>0</v>
      </c>
      <c r="BH157" s="182" t="n">
        <v>0</v>
      </c>
      <c r="BI157" s="182" t="n">
        <v>0</v>
      </c>
      <c r="BJ157" s="182" t="n">
        <v>0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0</v>
      </c>
      <c r="BY157" s="182" t="n">
        <v>0</v>
      </c>
      <c r="BZ157" s="182" t="n">
        <v>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40000</v>
      </c>
      <c r="CK157" s="182" t="n">
        <v>0</v>
      </c>
      <c r="CL157" s="182" t="n">
        <v>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60000</v>
      </c>
      <c r="CW157" s="182" t="n">
        <v>0</v>
      </c>
      <c r="CX157" s="182" t="n">
        <v>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0</v>
      </c>
      <c r="FZ157" s="182" t="n">
        <v>0</v>
      </c>
      <c r="GA157" s="182" t="n">
        <v>0</v>
      </c>
      <c r="GB157" s="182" t="n">
        <v>0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-1065662.43</v>
      </c>
      <c r="GM157" s="182" t="n">
        <v>0</v>
      </c>
      <c r="GN157" s="182" t="n">
        <v>0</v>
      </c>
      <c r="GO157" s="182" t="n">
        <v>0</v>
      </c>
      <c r="GP157" s="182" t="n">
        <v>0</v>
      </c>
      <c r="GQ157" s="182" t="n">
        <v>0</v>
      </c>
      <c r="GR157" s="182" t="n">
        <v>0</v>
      </c>
      <c r="GS157" s="182" t="n">
        <v>0</v>
      </c>
      <c r="GT157" s="182" t="n">
        <v>0</v>
      </c>
      <c r="GU157" s="182" t="n">
        <v>0</v>
      </c>
      <c r="GV157" s="182" t="n">
        <v>0</v>
      </c>
      <c r="GW157" s="182" t="n">
        <v>0</v>
      </c>
      <c r="GX157" s="182" t="n">
        <v>0</v>
      </c>
      <c r="GY157" s="182" t="n">
        <v>0</v>
      </c>
      <c r="GZ157" s="182" t="n">
        <v>0</v>
      </c>
      <c r="HA157" s="182" t="n">
        <v>0</v>
      </c>
      <c r="HB157" s="182" t="n">
        <v>0</v>
      </c>
      <c r="HC157" s="182" t="n">
        <v>0</v>
      </c>
      <c r="HD157" s="182" t="n">
        <v>0</v>
      </c>
      <c r="HE157" s="182" t="n">
        <v>0</v>
      </c>
    </row>
    <row r="158" customFormat="false" ht="12.75" hidden="true" customHeight="false" outlineLevel="0" collapsed="false">
      <c r="B158" s="182" t="n">
        <v>102639135.9</v>
      </c>
      <c r="C158" s="179" t="s">
        <v>537</v>
      </c>
      <c r="D158" s="182" t="n">
        <v>0</v>
      </c>
      <c r="E158" s="182" t="n">
        <v>0</v>
      </c>
      <c r="F158" s="182" t="n">
        <v>0</v>
      </c>
      <c r="G158" s="182" t="n">
        <v>-0.0300000086426735</v>
      </c>
      <c r="H158" s="182" t="n">
        <v>-27734708.346</v>
      </c>
      <c r="J158" s="0"/>
      <c r="K158" s="0"/>
      <c r="M158" s="183" t="s">
        <v>532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532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0</v>
      </c>
      <c r="AZ158" s="182" t="n">
        <v>0</v>
      </c>
      <c r="BA158" s="182" t="n">
        <v>0</v>
      </c>
      <c r="BB158" s="182" t="n">
        <v>0</v>
      </c>
      <c r="BC158" s="182" t="n">
        <v>0</v>
      </c>
      <c r="BD158" s="182" t="n">
        <v>0</v>
      </c>
      <c r="BE158" s="182" t="n">
        <v>0</v>
      </c>
      <c r="BF158" s="182" t="n">
        <v>0</v>
      </c>
      <c r="BG158" s="182" t="n">
        <v>0</v>
      </c>
      <c r="BH158" s="182" t="n">
        <v>0</v>
      </c>
      <c r="BI158" s="182" t="n">
        <v>0</v>
      </c>
      <c r="BJ158" s="182" t="n">
        <v>0</v>
      </c>
      <c r="BK158" s="182" t="n">
        <v>0</v>
      </c>
      <c r="BL158" s="182" t="n">
        <v>920767.736000001</v>
      </c>
      <c r="BM158" s="182" t="n">
        <v>5962072.03200001</v>
      </c>
      <c r="BN158" s="182" t="n">
        <v>-6882839.87400001</v>
      </c>
      <c r="BO158" s="182" t="n">
        <v>0.101999990642071</v>
      </c>
      <c r="BP158" s="182" t="n">
        <v>0.0740000009536743</v>
      </c>
      <c r="BQ158" s="182" t="n">
        <v>0.0380000099539757</v>
      </c>
      <c r="BR158" s="182" t="n">
        <v>-0.00400000810623169</v>
      </c>
      <c r="BS158" s="182" t="n">
        <v>0.245999999344349</v>
      </c>
      <c r="BT158" s="182" t="n">
        <v>-0.131999991834164</v>
      </c>
      <c r="BU158" s="182" t="n">
        <v>0.163999997079372</v>
      </c>
      <c r="BV158" s="182" t="n">
        <v>0.114000000059605</v>
      </c>
      <c r="BW158" s="182" t="n">
        <v>0.162000007927418</v>
      </c>
      <c r="BX158" s="182" t="n">
        <v>0</v>
      </c>
      <c r="BY158" s="182" t="n">
        <v>0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0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0</v>
      </c>
      <c r="GA158" s="182" t="n">
        <v>0</v>
      </c>
      <c r="GB158" s="182" t="n">
        <v>0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-283416</v>
      </c>
      <c r="GM158" s="182" t="n">
        <v>0</v>
      </c>
      <c r="GN158" s="182" t="n">
        <v>0</v>
      </c>
      <c r="GO158" s="182" t="n">
        <v>0</v>
      </c>
      <c r="GP158" s="182" t="n">
        <v>0</v>
      </c>
      <c r="GQ158" s="182" t="n">
        <v>0</v>
      </c>
      <c r="GR158" s="182" t="n">
        <v>0</v>
      </c>
      <c r="GS158" s="182" t="n">
        <v>0</v>
      </c>
      <c r="GT158" s="182" t="n">
        <v>0</v>
      </c>
      <c r="GU158" s="182" t="n">
        <v>0</v>
      </c>
      <c r="GV158" s="182" t="n">
        <v>0</v>
      </c>
      <c r="GW158" s="182" t="n">
        <v>0</v>
      </c>
      <c r="GX158" s="182" t="n">
        <v>0</v>
      </c>
      <c r="GY158" s="182" t="n">
        <v>0</v>
      </c>
      <c r="GZ158" s="182" t="n">
        <v>0</v>
      </c>
      <c r="HA158" s="182" t="n">
        <v>0</v>
      </c>
      <c r="HB158" s="182" t="n">
        <v>0</v>
      </c>
      <c r="HC158" s="182" t="n">
        <v>0</v>
      </c>
      <c r="HD158" s="182" t="n">
        <v>0</v>
      </c>
      <c r="HE158" s="182" t="n">
        <v>0</v>
      </c>
    </row>
    <row r="159" customFormat="false" ht="12.75" hidden="true" customHeight="false" outlineLevel="0" collapsed="false">
      <c r="B159" s="182" t="n">
        <v>0</v>
      </c>
      <c r="C159" s="179" t="s">
        <v>540</v>
      </c>
      <c r="D159" s="182" t="n">
        <v>0</v>
      </c>
      <c r="E159" s="182" t="n">
        <v>0</v>
      </c>
      <c r="F159" s="182" t="n">
        <v>0</v>
      </c>
      <c r="G159" s="182" t="n">
        <v>-0.104759994894266</v>
      </c>
      <c r="H159" s="182" t="n">
        <v>-16696287.136852</v>
      </c>
      <c r="J159" s="0"/>
      <c r="K159" s="0"/>
      <c r="M159" s="183" t="s">
        <v>538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538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0</v>
      </c>
      <c r="BA159" s="182" t="n">
        <v>0</v>
      </c>
      <c r="BB159" s="182" t="n">
        <v>0</v>
      </c>
      <c r="BC159" s="182" t="n">
        <v>0</v>
      </c>
      <c r="BD159" s="182" t="n">
        <v>0</v>
      </c>
      <c r="BE159" s="182" t="n">
        <v>0</v>
      </c>
      <c r="BF159" s="182" t="n">
        <v>0</v>
      </c>
      <c r="BG159" s="182" t="n">
        <v>0</v>
      </c>
      <c r="BH159" s="182" t="n">
        <v>0</v>
      </c>
      <c r="BI159" s="182" t="n">
        <v>0</v>
      </c>
      <c r="BJ159" s="182" t="n">
        <v>0</v>
      </c>
      <c r="BK159" s="182" t="n">
        <v>0</v>
      </c>
      <c r="BL159" s="182" t="n">
        <v>554302.054271996</v>
      </c>
      <c r="BM159" s="182" t="n">
        <v>3589167.63254401</v>
      </c>
      <c r="BN159" s="182" t="n">
        <v>-4143469.670128</v>
      </c>
      <c r="BO159" s="182" t="n">
        <v>-0.162996005266905</v>
      </c>
      <c r="BP159" s="182" t="n">
        <v>-0.118252001702785</v>
      </c>
      <c r="BQ159" s="182" t="n">
        <v>-0.0607239976525307</v>
      </c>
      <c r="BR159" s="182" t="n">
        <v>0.00639199838042259</v>
      </c>
      <c r="BS159" s="182" t="n">
        <v>-0.393108002841473</v>
      </c>
      <c r="BT159" s="182" t="n">
        <v>0.21093599870801</v>
      </c>
      <c r="BU159" s="182" t="n">
        <v>-0.262071996927261</v>
      </c>
      <c r="BV159" s="182" t="n">
        <v>-0.182171996682882</v>
      </c>
      <c r="BW159" s="182" t="n">
        <v>-0.258875999599695</v>
      </c>
      <c r="BX159" s="182" t="n">
        <v>0</v>
      </c>
      <c r="BY159" s="182" t="n">
        <v>0</v>
      </c>
      <c r="BZ159" s="182" t="n">
        <v>0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-526592.21252</v>
      </c>
      <c r="CK159" s="182" t="n">
        <v>0</v>
      </c>
      <c r="CL159" s="182" t="n">
        <v>0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0</v>
      </c>
      <c r="EJ159" s="182" t="n">
        <v>0</v>
      </c>
      <c r="EK159" s="182" t="n">
        <v>0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-1379429.26708</v>
      </c>
      <c r="EV159" s="182" t="n">
        <v>0</v>
      </c>
      <c r="EW159" s="182" t="n">
        <v>0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  <c r="GS159" s="182" t="n">
        <v>0</v>
      </c>
      <c r="GT159" s="182" t="n">
        <v>0</v>
      </c>
      <c r="GU159" s="182" t="n">
        <v>0</v>
      </c>
      <c r="GV159" s="182" t="n">
        <v>0</v>
      </c>
      <c r="GW159" s="182" t="n">
        <v>0</v>
      </c>
      <c r="GX159" s="182" t="n">
        <v>0</v>
      </c>
      <c r="GY159" s="182" t="n">
        <v>0</v>
      </c>
      <c r="GZ159" s="182" t="n">
        <v>0</v>
      </c>
      <c r="HA159" s="182" t="n">
        <v>0</v>
      </c>
      <c r="HB159" s="182" t="n">
        <v>0</v>
      </c>
      <c r="HC159" s="182" t="n">
        <v>0</v>
      </c>
      <c r="HD159" s="182" t="n">
        <v>0</v>
      </c>
      <c r="HE159" s="182" t="n">
        <v>-113429.2805</v>
      </c>
    </row>
    <row r="160" customFormat="false" ht="12.75" hidden="true" customHeight="false" outlineLevel="0" collapsed="false">
      <c r="B160" s="182" t="n">
        <v>0</v>
      </c>
      <c r="C160" s="179" t="s">
        <v>543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-5408696.79</v>
      </c>
      <c r="J160" s="0"/>
      <c r="K160" s="0"/>
      <c r="M160" s="183" t="s">
        <v>541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541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0</v>
      </c>
      <c r="EI160" s="182" t="n">
        <v>0</v>
      </c>
      <c r="EJ160" s="182" t="n">
        <v>0</v>
      </c>
      <c r="EK160" s="182" t="n">
        <v>0</v>
      </c>
      <c r="EL160" s="182" t="n">
        <v>0</v>
      </c>
      <c r="EM160" s="182" t="n">
        <v>0</v>
      </c>
      <c r="EN160" s="182" t="n">
        <v>0</v>
      </c>
      <c r="EO160" s="182" t="n">
        <v>0</v>
      </c>
      <c r="EP160" s="182" t="n">
        <v>0</v>
      </c>
      <c r="EQ160" s="182" t="n">
        <v>0</v>
      </c>
      <c r="ER160" s="182" t="n">
        <v>0</v>
      </c>
      <c r="ES160" s="182" t="n">
        <v>0</v>
      </c>
      <c r="ET160" s="182" t="n">
        <v>0</v>
      </c>
      <c r="EU160" s="182" t="n">
        <v>0</v>
      </c>
      <c r="EV160" s="182" t="n">
        <v>0</v>
      </c>
      <c r="EW160" s="182" t="n">
        <v>0</v>
      </c>
      <c r="EX160" s="182" t="n">
        <v>0</v>
      </c>
      <c r="EY160" s="182" t="n">
        <v>0</v>
      </c>
      <c r="EZ160" s="182" t="n">
        <v>0</v>
      </c>
      <c r="FA160" s="182" t="n">
        <v>0</v>
      </c>
      <c r="FB160" s="182" t="n">
        <v>0</v>
      </c>
      <c r="FC160" s="182" t="n">
        <v>0</v>
      </c>
      <c r="FD160" s="182" t="n">
        <v>0</v>
      </c>
      <c r="FE160" s="182" t="n">
        <v>0</v>
      </c>
      <c r="FF160" s="182" t="n">
        <v>0</v>
      </c>
      <c r="FG160" s="182" t="n">
        <v>0</v>
      </c>
      <c r="FH160" s="182" t="n">
        <v>0</v>
      </c>
      <c r="FI160" s="182" t="n">
        <v>0</v>
      </c>
      <c r="FJ160" s="182" t="n">
        <v>0</v>
      </c>
      <c r="FK160" s="182" t="n">
        <v>0</v>
      </c>
      <c r="FL160" s="182" t="n">
        <v>0</v>
      </c>
      <c r="FM160" s="182" t="n">
        <v>0</v>
      </c>
      <c r="FN160" s="182" t="n">
        <v>0</v>
      </c>
      <c r="FO160" s="182" t="n">
        <v>0</v>
      </c>
      <c r="FP160" s="182" t="n">
        <v>0</v>
      </c>
      <c r="FQ160" s="182" t="n">
        <v>0</v>
      </c>
      <c r="FR160" s="182" t="n">
        <v>0</v>
      </c>
      <c r="FS160" s="182" t="n">
        <v>0</v>
      </c>
      <c r="FT160" s="182" t="n">
        <v>0</v>
      </c>
      <c r="FU160" s="182" t="n">
        <v>0</v>
      </c>
      <c r="FV160" s="182" t="n">
        <v>0</v>
      </c>
      <c r="FW160" s="182" t="n">
        <v>0</v>
      </c>
      <c r="FX160" s="182" t="n">
        <v>0</v>
      </c>
      <c r="FY160" s="182" t="n">
        <v>0</v>
      </c>
      <c r="FZ160" s="182" t="n">
        <v>0</v>
      </c>
      <c r="GA160" s="182" t="n">
        <v>0</v>
      </c>
      <c r="GB160" s="182" t="n">
        <v>0</v>
      </c>
      <c r="GC160" s="182" t="n">
        <v>0</v>
      </c>
      <c r="GD160" s="182" t="n">
        <v>0</v>
      </c>
      <c r="GE160" s="182" t="n">
        <v>0</v>
      </c>
      <c r="GF160" s="182" t="n">
        <v>0</v>
      </c>
      <c r="GG160" s="182" t="n">
        <v>0</v>
      </c>
      <c r="GH160" s="182" t="n">
        <v>0</v>
      </c>
      <c r="GI160" s="182" t="n">
        <v>0</v>
      </c>
      <c r="GJ160" s="182" t="n">
        <v>0</v>
      </c>
      <c r="GK160" s="182" t="n">
        <v>0</v>
      </c>
      <c r="GL160" s="182" t="n">
        <v>0</v>
      </c>
      <c r="GM160" s="182" t="n">
        <v>0</v>
      </c>
      <c r="GN160" s="182" t="n">
        <v>0</v>
      </c>
      <c r="GO160" s="182" t="n">
        <v>0</v>
      </c>
      <c r="GP160" s="182" t="n">
        <v>0</v>
      </c>
      <c r="GQ160" s="182" t="n">
        <v>0</v>
      </c>
      <c r="GR160" s="182" t="n">
        <v>0</v>
      </c>
      <c r="GS160" s="182" t="n">
        <v>0</v>
      </c>
      <c r="GT160" s="182" t="n">
        <v>0</v>
      </c>
      <c r="GU160" s="182" t="n">
        <v>0</v>
      </c>
      <c r="GV160" s="182" t="n">
        <v>0</v>
      </c>
      <c r="GW160" s="182" t="n">
        <v>0</v>
      </c>
      <c r="GX160" s="182" t="n">
        <v>0</v>
      </c>
      <c r="GY160" s="182" t="n">
        <v>0</v>
      </c>
      <c r="GZ160" s="182" t="n">
        <v>0</v>
      </c>
      <c r="HA160" s="182" t="n">
        <v>0</v>
      </c>
      <c r="HB160" s="182" t="n">
        <v>0</v>
      </c>
      <c r="HC160" s="182" t="n">
        <v>0</v>
      </c>
      <c r="HD160" s="182" t="n">
        <v>0</v>
      </c>
      <c r="HE160" s="182" t="n">
        <v>0</v>
      </c>
    </row>
    <row r="161" customFormat="false" ht="12.75" hidden="true" customHeight="false" outlineLevel="0" collapsed="false">
      <c r="B161" s="182" t="n">
        <v>0</v>
      </c>
      <c r="C161" s="179" t="s">
        <v>547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-3256034</v>
      </c>
      <c r="J161" s="0"/>
      <c r="K161" s="0"/>
      <c r="M161" s="183" t="s">
        <v>544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544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0</v>
      </c>
      <c r="EJ161" s="182" t="n">
        <v>0</v>
      </c>
      <c r="EK161" s="182" t="n">
        <v>0</v>
      </c>
      <c r="EL161" s="182" t="n">
        <v>0</v>
      </c>
      <c r="EM161" s="182" t="n">
        <v>0</v>
      </c>
      <c r="EN161" s="182" t="n">
        <v>0</v>
      </c>
      <c r="EO161" s="182" t="n">
        <v>0</v>
      </c>
      <c r="EP161" s="182" t="n">
        <v>0</v>
      </c>
      <c r="EQ161" s="182" t="n">
        <v>0</v>
      </c>
      <c r="ER161" s="182" t="n">
        <v>0</v>
      </c>
      <c r="ES161" s="182" t="n">
        <v>0</v>
      </c>
      <c r="ET161" s="182" t="n">
        <v>0</v>
      </c>
      <c r="EU161" s="182" t="n">
        <v>-1911.08662500004</v>
      </c>
      <c r="EV161" s="182" t="n">
        <v>0</v>
      </c>
      <c r="EW161" s="182" t="n">
        <v>1525.2573</v>
      </c>
      <c r="EX161" s="182" t="n">
        <v>-190.6571625</v>
      </c>
      <c r="EY161" s="182" t="n">
        <v>-190.6571625</v>
      </c>
      <c r="EZ161" s="182" t="n">
        <v>-381.314324999999</v>
      </c>
      <c r="FA161" s="182" t="n">
        <v>381.314324999999</v>
      </c>
      <c r="FB161" s="182" t="n">
        <v>-1525.2573</v>
      </c>
      <c r="FC161" s="182" t="n">
        <v>0</v>
      </c>
      <c r="FD161" s="182" t="n">
        <v>0</v>
      </c>
      <c r="FE161" s="182" t="n">
        <v>0</v>
      </c>
      <c r="FF161" s="182" t="n">
        <v>762.628650000006</v>
      </c>
      <c r="FG161" s="182" t="n">
        <v>-1143.94297500001</v>
      </c>
      <c r="FH161" s="182" t="n">
        <v>762.628649999999</v>
      </c>
      <c r="FI161" s="182" t="n">
        <v>762.628650000006</v>
      </c>
      <c r="FJ161" s="182" t="n">
        <v>0</v>
      </c>
      <c r="FK161" s="182" t="n">
        <v>-1143.94297500001</v>
      </c>
      <c r="FL161" s="182" t="n">
        <v>762.628650000006</v>
      </c>
      <c r="FM161" s="182" t="n">
        <v>4575.7719</v>
      </c>
      <c r="FN161" s="182" t="n">
        <v>762.628649999999</v>
      </c>
      <c r="FO161" s="182" t="n">
        <v>1525.2573</v>
      </c>
      <c r="FP161" s="182" t="n">
        <v>0</v>
      </c>
      <c r="FQ161" s="182" t="n">
        <v>0</v>
      </c>
      <c r="FR161" s="182" t="n">
        <v>-2097.2287875</v>
      </c>
      <c r="FS161" s="182" t="n">
        <v>-2478.5431125</v>
      </c>
      <c r="FT161" s="182" t="n">
        <v>-1143.942975</v>
      </c>
      <c r="FU161" s="182" t="n">
        <v>-1906.571625</v>
      </c>
      <c r="FV161" s="182" t="n">
        <v>762.628650000006</v>
      </c>
      <c r="FW161" s="182" t="n">
        <v>-1143.94297500001</v>
      </c>
      <c r="FX161" s="182" t="n">
        <v>381.314324999999</v>
      </c>
      <c r="FY161" s="182" t="n">
        <v>-762.628649999999</v>
      </c>
      <c r="FZ161" s="182" t="n">
        <v>1906.571625</v>
      </c>
      <c r="GA161" s="182" t="n">
        <v>-1143.94297500001</v>
      </c>
      <c r="GB161" s="182" t="n">
        <v>762.628650000006</v>
      </c>
      <c r="GC161" s="182" t="n">
        <v>381.314324999999</v>
      </c>
      <c r="GD161" s="182" t="n">
        <v>1143.942975</v>
      </c>
      <c r="GE161" s="182" t="n">
        <v>0</v>
      </c>
      <c r="GF161" s="182" t="n">
        <v>762.628649999999</v>
      </c>
      <c r="GG161" s="182" t="n">
        <v>762.628649999999</v>
      </c>
      <c r="GH161" s="182" t="n">
        <v>1906.571625</v>
      </c>
      <c r="GI161" s="182" t="n">
        <v>-2287.88595</v>
      </c>
      <c r="GJ161" s="182" t="n">
        <v>3622.48608750001</v>
      </c>
      <c r="GK161" s="182" t="n">
        <v>190.6571625</v>
      </c>
      <c r="GL161" s="182" t="n">
        <v>-381.314324999999</v>
      </c>
      <c r="GM161" s="182" t="n">
        <v>0</v>
      </c>
      <c r="GN161" s="182" t="n">
        <v>-381.314325000007</v>
      </c>
      <c r="GO161" s="182" t="n">
        <v>762.628650000006</v>
      </c>
      <c r="GP161" s="182" t="n">
        <v>-762.628650000006</v>
      </c>
      <c r="GQ161" s="182" t="n">
        <v>-762.628649999999</v>
      </c>
      <c r="GR161" s="182" t="n">
        <v>123558.057025</v>
      </c>
      <c r="GS161" s="182" t="n">
        <v>-2119171.37135</v>
      </c>
      <c r="GT161" s="182" t="n">
        <v>-2119171.37135</v>
      </c>
      <c r="GU161" s="182" t="n">
        <v>-1496805.314325</v>
      </c>
      <c r="GV161" s="182" t="n">
        <v>-3242633.314325</v>
      </c>
      <c r="GW161" s="182" t="n">
        <v>-123176.7427</v>
      </c>
      <c r="GX161" s="182" t="n">
        <v>-12968626.685675</v>
      </c>
      <c r="GY161" s="182" t="n">
        <v>0</v>
      </c>
      <c r="GZ161" s="182" t="n">
        <v>-1143.94297500001</v>
      </c>
      <c r="HA161" s="182" t="n">
        <v>0</v>
      </c>
      <c r="HB161" s="182" t="n">
        <v>0</v>
      </c>
      <c r="HC161" s="182" t="n">
        <v>-1143.942975</v>
      </c>
      <c r="HD161" s="182" t="n">
        <v>-1906.571625</v>
      </c>
      <c r="HE161" s="182" t="n">
        <v>-381.314324999999</v>
      </c>
    </row>
    <row r="162" customFormat="false" ht="12.75" hidden="true" customHeight="false" outlineLevel="0" collapsed="false">
      <c r="B162" s="182" t="n">
        <v>0</v>
      </c>
      <c r="C162" s="179" t="s">
        <v>438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-283416</v>
      </c>
      <c r="J162" s="0"/>
      <c r="K162" s="0"/>
      <c r="M162" s="183" t="s">
        <v>433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433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0</v>
      </c>
      <c r="BL162" s="182" t="n">
        <v>0</v>
      </c>
      <c r="BM162" s="182" t="n">
        <v>0</v>
      </c>
      <c r="BN162" s="182" t="n">
        <v>0</v>
      </c>
      <c r="BO162" s="182" t="n">
        <v>0</v>
      </c>
      <c r="BP162" s="182" t="n">
        <v>0</v>
      </c>
      <c r="BQ162" s="182" t="n">
        <v>0</v>
      </c>
      <c r="BR162" s="182" t="n">
        <v>0</v>
      </c>
      <c r="BS162" s="182" t="n">
        <v>0</v>
      </c>
      <c r="BT162" s="182" t="n">
        <v>0</v>
      </c>
      <c r="BU162" s="182" t="n">
        <v>0</v>
      </c>
      <c r="BV162" s="182" t="n">
        <v>0</v>
      </c>
      <c r="BW162" s="182" t="n">
        <v>0</v>
      </c>
      <c r="BX162" s="182" t="n">
        <v>0</v>
      </c>
      <c r="BY162" s="182" t="n">
        <v>0</v>
      </c>
      <c r="BZ162" s="182" t="n">
        <v>0</v>
      </c>
      <c r="CA162" s="182" t="n">
        <v>0</v>
      </c>
      <c r="CB162" s="182" t="n">
        <v>0</v>
      </c>
      <c r="CC162" s="182" t="n">
        <v>0</v>
      </c>
      <c r="CD162" s="182" t="n">
        <v>0</v>
      </c>
      <c r="CE162" s="182" t="n">
        <v>0</v>
      </c>
      <c r="CF162" s="182" t="n">
        <v>0</v>
      </c>
      <c r="CG162" s="182" t="n">
        <v>0</v>
      </c>
      <c r="CH162" s="182" t="n">
        <v>0</v>
      </c>
      <c r="CI162" s="182" t="n">
        <v>0</v>
      </c>
      <c r="CJ162" s="182" t="n">
        <v>0</v>
      </c>
      <c r="CK162" s="182" t="n">
        <v>75129.6</v>
      </c>
      <c r="CL162" s="182" t="n">
        <v>-117904.146776898</v>
      </c>
      <c r="CM162" s="182" t="n">
        <v>-10200.5104431065</v>
      </c>
      <c r="CN162" s="182" t="n">
        <v>13934.0645240173</v>
      </c>
      <c r="CO162" s="182" t="n">
        <v>-1857.41623737774</v>
      </c>
      <c r="CP162" s="182" t="n">
        <v>-11245.0782892457</v>
      </c>
      <c r="CQ162" s="182" t="n">
        <v>-6166.44330808992</v>
      </c>
      <c r="CR162" s="182" t="n">
        <v>-12060.478258427</v>
      </c>
      <c r="CS162" s="182" t="n">
        <v>-17889.8234637566</v>
      </c>
      <c r="CT162" s="182" t="n">
        <v>4866.98914630129</v>
      </c>
      <c r="CU162" s="182" t="n">
        <v>8.62305956568162</v>
      </c>
      <c r="CV162" s="182" t="n">
        <v>-14654.9423529607</v>
      </c>
      <c r="CW162" s="182" t="n">
        <v>-15464.7636069407</v>
      </c>
      <c r="CX162" s="182" t="n">
        <v>3997.94597690116</v>
      </c>
      <c r="CY162" s="182" t="n">
        <v>637.961247414904</v>
      </c>
      <c r="CZ162" s="182" t="n">
        <v>-5245.07968478216</v>
      </c>
      <c r="DA162" s="182" t="n">
        <v>12599.2315602809</v>
      </c>
      <c r="DB162" s="182" t="n">
        <v>15503.9833080397</v>
      </c>
      <c r="DC162" s="182" t="n">
        <v>3022.82954257401</v>
      </c>
      <c r="DD162" s="182" t="n">
        <v>6681.14107884378</v>
      </c>
      <c r="DE162" s="182" t="n">
        <v>12143.4826354293</v>
      </c>
      <c r="DF162" s="182" t="n">
        <v>-43187.5338731438</v>
      </c>
      <c r="DG162" s="182" t="n">
        <v>-3829.99740658241</v>
      </c>
      <c r="DH162" s="182" t="n">
        <v>1348.15015877972</v>
      </c>
      <c r="DI162" s="182" t="n">
        <v>963.091491686209</v>
      </c>
      <c r="DJ162" s="182" t="n">
        <v>-6522.38076296146</v>
      </c>
      <c r="DK162" s="182" t="n">
        <v>-7405.0907794197</v>
      </c>
      <c r="DL162" s="182" t="n">
        <v>3870.92663699252</v>
      </c>
      <c r="DM162" s="182" t="n">
        <v>24209.985140748</v>
      </c>
      <c r="DN162" s="182" t="n">
        <v>2283.31804078806</v>
      </c>
      <c r="DO162" s="182" t="n">
        <v>-10034.2998477714</v>
      </c>
      <c r="DP162" s="182" t="n">
        <v>35869.5434599587</v>
      </c>
      <c r="DQ162" s="182" t="n">
        <v>285.621930934809</v>
      </c>
      <c r="DR162" s="182" t="n">
        <v>4569.94933535726</v>
      </c>
      <c r="DS162" s="182" t="n">
        <v>4272.81257011047</v>
      </c>
      <c r="DT162" s="182" t="n">
        <v>-4389.27352145898</v>
      </c>
      <c r="DU162" s="182" t="n">
        <v>-927.349093568773</v>
      </c>
      <c r="DV162" s="182" t="n">
        <v>2333.50438816847</v>
      </c>
      <c r="DW162" s="182" t="n">
        <v>988.958270778196</v>
      </c>
      <c r="DX162" s="182" t="n">
        <v>-876.038477438706</v>
      </c>
      <c r="DY162" s="182" t="n">
        <v>-7818.77914906264</v>
      </c>
      <c r="DZ162" s="182" t="n">
        <v>957.134250619885</v>
      </c>
      <c r="EA162" s="182" t="n">
        <v>-582.071955421532</v>
      </c>
      <c r="EB162" s="182" t="n">
        <v>-831.161303852685</v>
      </c>
      <c r="EC162" s="182" t="n">
        <v>2143.71828194929</v>
      </c>
      <c r="ED162" s="182" t="n">
        <v>3737.08901696328</v>
      </c>
      <c r="EE162" s="182" t="n">
        <v>7967.01413109386</v>
      </c>
      <c r="EF162" s="182" t="n">
        <v>-727.980095819468</v>
      </c>
      <c r="EG162" s="182" t="n">
        <v>-6459.74956117086</v>
      </c>
      <c r="EH162" s="182" t="n">
        <v>-7832.23438433291</v>
      </c>
      <c r="EI162" s="182" t="n">
        <v>-1084.41586679874</v>
      </c>
      <c r="EJ162" s="182" t="n">
        <v>77.6254551262682</v>
      </c>
      <c r="EK162" s="182" t="n">
        <v>12986.3694534878</v>
      </c>
      <c r="EL162" s="182" t="n">
        <v>12458.6957933619</v>
      </c>
      <c r="EM162" s="182" t="n">
        <v>-3826.65797951349</v>
      </c>
      <c r="EN162" s="182" t="n">
        <v>2467.44146613567</v>
      </c>
      <c r="EO162" s="182" t="n">
        <v>6188.91902337001</v>
      </c>
      <c r="EP162" s="182" t="n">
        <v>2808.98399193404</v>
      </c>
      <c r="EQ162" s="182" t="n">
        <v>4222.07498618748</v>
      </c>
      <c r="ER162" s="182" t="n">
        <v>726.463715924809</v>
      </c>
      <c r="ES162" s="182" t="n">
        <v>-9050.75177619662</v>
      </c>
      <c r="ET162" s="182" t="n">
        <v>-5998.01772287057</v>
      </c>
      <c r="EU162" s="182" t="n">
        <v>7446.75187408688</v>
      </c>
      <c r="EV162" s="182" t="n">
        <v>-5216.06417717504</v>
      </c>
      <c r="EW162" s="182" t="n">
        <v>-6378.71696802507</v>
      </c>
      <c r="EX162" s="182" t="n">
        <v>6652.46650078545</v>
      </c>
      <c r="EY162" s="182" t="n">
        <v>-20242.9549934916</v>
      </c>
      <c r="EZ162" s="182" t="n">
        <v>-4105.99862181542</v>
      </c>
      <c r="FA162" s="182" t="n">
        <v>630.255175565122</v>
      </c>
      <c r="FB162" s="182" t="n">
        <v>-213.457420907522</v>
      </c>
      <c r="FC162" s="182" t="n">
        <v>-573.791474375641</v>
      </c>
      <c r="FD162" s="182" t="n">
        <v>23.1655032022245</v>
      </c>
      <c r="FE162" s="182" t="n">
        <v>2137.89179095584</v>
      </c>
      <c r="FF162" s="182" t="n">
        <v>-703.997533083282</v>
      </c>
      <c r="FG162" s="182" t="n">
        <v>-13724.1781126924</v>
      </c>
      <c r="FH162" s="182" t="n">
        <v>-116.563339605404</v>
      </c>
      <c r="FI162" s="182" t="n">
        <v>-14469.9374344407</v>
      </c>
      <c r="FJ162" s="182" t="n">
        <v>1530.72768303848</v>
      </c>
      <c r="FK162" s="182" t="n">
        <v>3448.82439238591</v>
      </c>
      <c r="FL162" s="182" t="n">
        <v>11725.2502670085</v>
      </c>
      <c r="FM162" s="182" t="n">
        <v>-2561.79620057841</v>
      </c>
      <c r="FN162" s="182" t="n">
        <v>11529.2065311384</v>
      </c>
      <c r="FO162" s="182" t="n">
        <v>2596.83837953905</v>
      </c>
      <c r="FP162" s="182" t="n">
        <v>3158.09958983141</v>
      </c>
      <c r="FQ162" s="182" t="n">
        <v>3939.1888515007</v>
      </c>
      <c r="FR162" s="182" t="n">
        <v>2011.7741674842</v>
      </c>
      <c r="FS162" s="182" t="n">
        <v>-27305.1481123089</v>
      </c>
      <c r="FT162" s="182" t="n">
        <v>-731.228408380193</v>
      </c>
      <c r="FU162" s="182" t="n">
        <v>-577.169765849016</v>
      </c>
      <c r="FV162" s="182" t="n">
        <v>11998.6102107177</v>
      </c>
      <c r="FW162" s="182" t="n">
        <v>-10152.4419314642</v>
      </c>
      <c r="FX162" s="182" t="n">
        <v>-4745.34826283298</v>
      </c>
      <c r="FY162" s="182" t="n">
        <v>-6442.21743414934</v>
      </c>
      <c r="FZ162" s="182" t="n">
        <v>-3141.77620786612</v>
      </c>
      <c r="GA162" s="182" t="n">
        <v>13710.2079302492</v>
      </c>
      <c r="GB162" s="182" t="n">
        <v>-315.692242126301</v>
      </c>
      <c r="GC162" s="182" t="n">
        <v>3307.67503226914</v>
      </c>
      <c r="GD162" s="182" t="n">
        <v>-1195.19056834378</v>
      </c>
      <c r="GE162" s="182" t="n">
        <v>3399.93140732902</v>
      </c>
      <c r="GF162" s="182" t="n">
        <v>3742.15680260446</v>
      </c>
      <c r="GG162" s="182" t="n">
        <v>4471.75669094393</v>
      </c>
      <c r="GH162" s="182" t="n">
        <v>-7792.41519024666</v>
      </c>
      <c r="GI162" s="182" t="n">
        <v>14687.685735993</v>
      </c>
      <c r="GJ162" s="182" t="n">
        <v>15596.9565062943</v>
      </c>
      <c r="GK162" s="182" t="n">
        <v>-10272.0158746152</v>
      </c>
      <c r="GL162" s="182" t="n">
        <v>2946.96718766565</v>
      </c>
      <c r="GM162" s="182" t="n">
        <v>1971.60925807645</v>
      </c>
      <c r="GN162" s="182" t="n">
        <v>1028.64306054174</v>
      </c>
      <c r="GO162" s="182" t="n">
        <v>-3141.78330630441</v>
      </c>
      <c r="GP162" s="182" t="n">
        <v>-790.98223000353</v>
      </c>
      <c r="GQ162" s="182" t="n">
        <v>-1348.52677421195</v>
      </c>
      <c r="GR162" s="182" t="n">
        <v>-6513.41412516061</v>
      </c>
      <c r="GS162" s="182" t="n">
        <v>2563.56328468212</v>
      </c>
      <c r="GT162" s="182" t="n">
        <v>-35746.2055078515</v>
      </c>
      <c r="GU162" s="182" t="n">
        <v>5862.01376679787</v>
      </c>
      <c r="GV162" s="182" t="n">
        <v>2052.88026772598</v>
      </c>
      <c r="GW162" s="182" t="n">
        <v>18139.6400429913</v>
      </c>
      <c r="GX162" s="182" t="n">
        <v>1591.20236142272</v>
      </c>
      <c r="GY162" s="182" t="n">
        <v>13092.7954083901</v>
      </c>
      <c r="GZ162" s="182" t="n">
        <v>1507.39977393684</v>
      </c>
      <c r="HA162" s="182" t="n">
        <v>-1034.33325969004</v>
      </c>
      <c r="HB162" s="182" t="n">
        <v>-2052.40556174435</v>
      </c>
      <c r="HC162" s="182" t="n">
        <v>-8094.82391877014</v>
      </c>
      <c r="HD162" s="182" t="n">
        <v>-20909.9851406513</v>
      </c>
      <c r="HE162" s="182" t="n">
        <v>-6684.43451915111</v>
      </c>
    </row>
    <row r="163" customFormat="false" ht="12.75" hidden="true" customHeight="false" outlineLevel="0" collapsed="false">
      <c r="B163" s="182" t="n">
        <v>831730.7886</v>
      </c>
      <c r="C163" s="179" t="s">
        <v>441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-1906021.4796</v>
      </c>
      <c r="J163" s="0"/>
      <c r="K163" s="0"/>
      <c r="M163" s="183" t="s">
        <v>439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439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0</v>
      </c>
      <c r="BM163" s="182" t="n">
        <v>0</v>
      </c>
      <c r="BN163" s="182" t="n">
        <v>0</v>
      </c>
      <c r="BO163" s="182" t="n">
        <v>0</v>
      </c>
      <c r="BP163" s="182" t="n">
        <v>0</v>
      </c>
      <c r="BQ163" s="182" t="n">
        <v>0</v>
      </c>
      <c r="BR163" s="182" t="n">
        <v>0</v>
      </c>
      <c r="BS163" s="182" t="n">
        <v>0</v>
      </c>
      <c r="BT163" s="182" t="n">
        <v>0</v>
      </c>
      <c r="BU163" s="182" t="n">
        <v>0</v>
      </c>
      <c r="BV163" s="182" t="n">
        <v>0</v>
      </c>
      <c r="BW163" s="182" t="n">
        <v>0</v>
      </c>
      <c r="BX163" s="182" t="n">
        <v>-426046.140000001</v>
      </c>
      <c r="BY163" s="182" t="n">
        <v>-393273.359999999</v>
      </c>
      <c r="BZ163" s="182" t="n">
        <v>-382349.100000001</v>
      </c>
      <c r="CA163" s="182" t="n">
        <v>-284030.76</v>
      </c>
      <c r="CB163" s="182" t="n">
        <v>371424.84</v>
      </c>
      <c r="CC163" s="182" t="n">
        <v>-786546.72</v>
      </c>
      <c r="CD163" s="182" t="n">
        <v>-1125198.78</v>
      </c>
      <c r="CE163" s="182" t="n">
        <v>557137.26</v>
      </c>
      <c r="CF163" s="182" t="n">
        <v>-10924.2599999998</v>
      </c>
      <c r="CG163" s="182" t="n">
        <v>229409.459999999</v>
      </c>
      <c r="CH163" s="182" t="n">
        <v>-284030.76</v>
      </c>
      <c r="CI163" s="182" t="n">
        <v>-535288.74</v>
      </c>
      <c r="CJ163" s="182" t="n">
        <v>644531.34</v>
      </c>
      <c r="CK163" s="182" t="n">
        <v>524364.48</v>
      </c>
      <c r="CL163" s="182" t="n">
        <v>-218485.200000001</v>
      </c>
      <c r="CM163" s="182" t="n">
        <v>273106.500000001</v>
      </c>
      <c r="CN163" s="182" t="n">
        <v>600834.3</v>
      </c>
      <c r="CO163" s="182" t="n">
        <v>-76469.8199999994</v>
      </c>
      <c r="CP163" s="182" t="n">
        <v>1791578.64</v>
      </c>
      <c r="CQ163" s="182" t="n">
        <v>174788.16</v>
      </c>
      <c r="CR163" s="182" t="n">
        <v>-961334.88</v>
      </c>
      <c r="CS163" s="182" t="n">
        <v>-863016.54</v>
      </c>
      <c r="CT163" s="182" t="n">
        <v>-655455.600000001</v>
      </c>
      <c r="CU163" s="182" t="n">
        <v>-611758.56</v>
      </c>
      <c r="CV163" s="182" t="n">
        <v>-568061.52</v>
      </c>
      <c r="CW163" s="182" t="n">
        <v>-305879.280000001</v>
      </c>
      <c r="CX163" s="182" t="n">
        <v>-480667.44</v>
      </c>
      <c r="CY163" s="182" t="n">
        <v>-1179820.08</v>
      </c>
      <c r="CZ163" s="182" t="n">
        <v>120166.859999999</v>
      </c>
      <c r="DA163" s="182" t="n">
        <v>-852092.279999999</v>
      </c>
      <c r="DB163" s="182" t="n">
        <v>699152.640000001</v>
      </c>
      <c r="DC163" s="182" t="n">
        <v>185712.42</v>
      </c>
      <c r="DD163" s="182" t="n">
        <v>54621.2999999989</v>
      </c>
      <c r="DE163" s="182" t="n">
        <v>21848.5200000014</v>
      </c>
      <c r="DF163" s="182" t="n">
        <v>-1431078.06</v>
      </c>
      <c r="DG163" s="182" t="n">
        <v>-2020988.1</v>
      </c>
      <c r="DH163" s="182" t="n">
        <v>-731925.42</v>
      </c>
      <c r="DI163" s="182" t="n">
        <v>349576.32</v>
      </c>
      <c r="DJ163" s="182" t="n">
        <v>-1037804.7</v>
      </c>
      <c r="DK163" s="182" t="n">
        <v>950410.620000001</v>
      </c>
      <c r="DL163" s="182" t="n">
        <v>994107.66</v>
      </c>
      <c r="DM163" s="182" t="n">
        <v>426046.139999999</v>
      </c>
      <c r="DN163" s="182" t="n">
        <v>0</v>
      </c>
      <c r="DO163" s="182" t="n">
        <v>939486.360000001</v>
      </c>
      <c r="DP163" s="182" t="n">
        <v>-1179820.08</v>
      </c>
      <c r="DQ163" s="182" t="n">
        <v>-1059653.22</v>
      </c>
      <c r="DR163" s="182" t="n">
        <v>797470.98</v>
      </c>
      <c r="DS163" s="182" t="n">
        <v>-710076.9</v>
      </c>
      <c r="DT163" s="182" t="n">
        <v>-808395.24</v>
      </c>
      <c r="DU163" s="182" t="n">
        <v>-426046.140000001</v>
      </c>
      <c r="DV163" s="182" t="n">
        <v>-371424.84</v>
      </c>
      <c r="DW163" s="182" t="n">
        <v>360500.58</v>
      </c>
      <c r="DX163" s="182" t="n">
        <v>721001.16</v>
      </c>
      <c r="DY163" s="182" t="n">
        <v>2709216.48</v>
      </c>
      <c r="DZ163" s="182" t="n">
        <v>1540320.66</v>
      </c>
      <c r="EA163" s="182" t="n">
        <v>21848.5199999996</v>
      </c>
      <c r="EB163" s="182" t="n">
        <v>-262182.24</v>
      </c>
      <c r="EC163" s="182" t="n">
        <v>-1147047.3</v>
      </c>
      <c r="ED163" s="182" t="n">
        <v>0</v>
      </c>
      <c r="EE163" s="182" t="n">
        <v>-185712.42</v>
      </c>
      <c r="EF163" s="182" t="n">
        <v>-2763837.78</v>
      </c>
      <c r="EG163" s="182" t="n">
        <v>-863016.539999999</v>
      </c>
      <c r="EH163" s="182" t="n">
        <v>611758.559999999</v>
      </c>
      <c r="EI163" s="182" t="n">
        <v>1627714.74</v>
      </c>
      <c r="EJ163" s="182" t="n">
        <v>568061.520000001</v>
      </c>
      <c r="EK163" s="182" t="n">
        <v>-502515.960000001</v>
      </c>
      <c r="EL163" s="182" t="n">
        <v>1660487.52</v>
      </c>
      <c r="EM163" s="182" t="n">
        <v>-10924.2599999998</v>
      </c>
      <c r="EN163" s="182" t="n">
        <v>2938625.94</v>
      </c>
      <c r="EO163" s="182" t="n">
        <v>600834.300000001</v>
      </c>
      <c r="EP163" s="182" t="n">
        <v>-1706915.625</v>
      </c>
      <c r="EQ163" s="182" t="n">
        <v>1399670.8125</v>
      </c>
      <c r="ER163" s="182" t="n">
        <v>-580351.3125</v>
      </c>
      <c r="ES163" s="182" t="n">
        <v>0</v>
      </c>
      <c r="ET163" s="182" t="n">
        <v>887596.125</v>
      </c>
      <c r="EU163" s="182" t="n">
        <v>-1843468.875</v>
      </c>
      <c r="EV163" s="182" t="n">
        <v>-751042.875</v>
      </c>
      <c r="EW163" s="182" t="n">
        <v>-2116575.375</v>
      </c>
      <c r="EX163" s="182" t="n">
        <v>-1211910.09375</v>
      </c>
      <c r="EY163" s="182" t="n">
        <v>-85345.78125</v>
      </c>
      <c r="EZ163" s="182" t="n">
        <v>-1024149.375</v>
      </c>
      <c r="FA163" s="182" t="n">
        <v>-477936.375</v>
      </c>
      <c r="FB163" s="182" t="n">
        <v>-546213</v>
      </c>
      <c r="FC163" s="182" t="n">
        <v>-2304336.09375</v>
      </c>
      <c r="FD163" s="182" t="n">
        <v>2167782.84375</v>
      </c>
      <c r="FE163" s="182" t="n">
        <v>751042.875</v>
      </c>
      <c r="FF163" s="182" t="n">
        <v>1365532.5</v>
      </c>
      <c r="FG163" s="182" t="n">
        <v>-409659.75</v>
      </c>
      <c r="FH163" s="182" t="n">
        <v>3960044.25</v>
      </c>
      <c r="FI163" s="182" t="n">
        <v>-3960044.25</v>
      </c>
      <c r="FJ163" s="182" t="n">
        <v>136553.25</v>
      </c>
      <c r="FK163" s="182" t="n">
        <v>-614489.625</v>
      </c>
      <c r="FL163" s="182" t="n">
        <v>341383.125</v>
      </c>
      <c r="FM163" s="182" t="n">
        <v>-341383.125</v>
      </c>
      <c r="FN163" s="182" t="n">
        <v>-341383.125</v>
      </c>
      <c r="FO163" s="182" t="n">
        <v>-1706915.625</v>
      </c>
      <c r="FP163" s="182" t="n">
        <v>1297255.875</v>
      </c>
      <c r="FQ163" s="182" t="n">
        <v>-751042.875</v>
      </c>
      <c r="FR163" s="182" t="n">
        <v>-887596.125</v>
      </c>
      <c r="FS163" s="182" t="n">
        <v>495005.53125</v>
      </c>
      <c r="FT163" s="182" t="n">
        <v>3328485.46875</v>
      </c>
      <c r="FU163" s="182" t="n">
        <v>-2253128.625</v>
      </c>
      <c r="FV163" s="182" t="n">
        <v>-2748134.15625</v>
      </c>
      <c r="FW163" s="182" t="n">
        <v>-3260208.84375</v>
      </c>
      <c r="FX163" s="182" t="n">
        <v>-2116575.375</v>
      </c>
      <c r="FY163" s="182" t="n">
        <v>2935894.875</v>
      </c>
      <c r="FZ163" s="182" t="n">
        <v>-955872.75</v>
      </c>
      <c r="GA163" s="182" t="n">
        <v>-3413831.25</v>
      </c>
      <c r="GB163" s="182" t="n">
        <v>-1297255.875</v>
      </c>
      <c r="GC163" s="182" t="n">
        <v>-477936.375</v>
      </c>
      <c r="GD163" s="182" t="n">
        <v>-2253128.625</v>
      </c>
      <c r="GE163" s="182" t="n">
        <v>-3891767.625</v>
      </c>
      <c r="GF163" s="182" t="n">
        <v>-546213</v>
      </c>
      <c r="GG163" s="182" t="n">
        <v>-3140724.75</v>
      </c>
      <c r="GH163" s="182" t="n">
        <v>-1433809.125</v>
      </c>
      <c r="GI163" s="182" t="n">
        <v>341383.125</v>
      </c>
      <c r="GJ163" s="182" t="n">
        <v>3550384.5</v>
      </c>
      <c r="GK163" s="182" t="n">
        <v>273106.5</v>
      </c>
      <c r="GL163" s="182" t="n">
        <v>819319.5</v>
      </c>
      <c r="GM163" s="182" t="n">
        <v>-409659.75</v>
      </c>
      <c r="GN163" s="182" t="n">
        <v>-1980022.125</v>
      </c>
      <c r="GO163" s="182" t="n">
        <v>-3891767.625</v>
      </c>
      <c r="GP163" s="182" t="n">
        <v>8875961.25</v>
      </c>
      <c r="GQ163" s="182" t="n">
        <v>-2526235.125</v>
      </c>
      <c r="GR163" s="182" t="n">
        <v>-3140724.75</v>
      </c>
      <c r="GS163" s="182" t="n">
        <v>-955872.75</v>
      </c>
      <c r="GT163" s="182" t="n">
        <v>1092426</v>
      </c>
      <c r="GU163" s="182" t="n">
        <v>-3482107.875</v>
      </c>
      <c r="GV163" s="182" t="n">
        <v>1706915.625</v>
      </c>
      <c r="GW163" s="182" t="n">
        <v>5940380.35833333</v>
      </c>
      <c r="GX163" s="182" t="n">
        <v>4305364.875</v>
      </c>
      <c r="GY163" s="182" t="n">
        <v>7038929.875</v>
      </c>
      <c r="GZ163" s="182" t="n">
        <v>-1708478.125</v>
      </c>
      <c r="HA163" s="182" t="n">
        <v>-3963669.25</v>
      </c>
      <c r="HB163" s="182" t="n">
        <v>-1161765.125</v>
      </c>
      <c r="HC163" s="182" t="n">
        <v>3006921.5</v>
      </c>
      <c r="HD163" s="182" t="n">
        <v>-1503460.75</v>
      </c>
      <c r="HE163" s="182" t="n">
        <v>-3143599.75</v>
      </c>
    </row>
    <row r="164" customFormat="false" ht="12.75" hidden="true" customHeight="false" outlineLevel="0" collapsed="false">
      <c r="B164" s="182" t="n">
        <v>0</v>
      </c>
      <c r="C164" s="179" t="s">
        <v>980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0</v>
      </c>
      <c r="J164" s="0"/>
      <c r="K164" s="0"/>
      <c r="M164" s="183" t="s">
        <v>981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981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0</v>
      </c>
      <c r="BM164" s="182" t="n">
        <v>0</v>
      </c>
      <c r="BN164" s="182" t="n">
        <v>0</v>
      </c>
      <c r="BO164" s="182" t="n">
        <v>0</v>
      </c>
      <c r="BP164" s="182" t="n">
        <v>0</v>
      </c>
      <c r="BQ164" s="182" t="n">
        <v>0</v>
      </c>
      <c r="BR164" s="182" t="n">
        <v>0</v>
      </c>
      <c r="BS164" s="182" t="n">
        <v>0</v>
      </c>
      <c r="BT164" s="182" t="n">
        <v>0</v>
      </c>
      <c r="BU164" s="182" t="n">
        <v>0</v>
      </c>
      <c r="BV164" s="182" t="n">
        <v>0</v>
      </c>
      <c r="BW164" s="182" t="n">
        <v>0</v>
      </c>
      <c r="BX164" s="182" t="n">
        <v>-0.096000000834465</v>
      </c>
      <c r="BY164" s="182" t="n">
        <v>-0.112000003457069</v>
      </c>
      <c r="BZ164" s="182" t="n">
        <v>-0.0599999949336052</v>
      </c>
      <c r="CA164" s="182" t="n">
        <v>-0.0840000063180924</v>
      </c>
      <c r="CB164" s="182" t="n">
        <v>-0.11599999666214</v>
      </c>
      <c r="CC164" s="182" t="n">
        <v>-0.0740000009536743</v>
      </c>
      <c r="CD164" s="182" t="n">
        <v>-0.105999998748302</v>
      </c>
      <c r="CE164" s="182" t="n">
        <v>-0.0679999962449074</v>
      </c>
      <c r="CF164" s="182" t="n">
        <v>0.0259999930858612</v>
      </c>
      <c r="CG164" s="182" t="n">
        <v>-0.0719999969005585</v>
      </c>
      <c r="CH164" s="182" t="n">
        <v>0.0199999958276749</v>
      </c>
      <c r="CI164" s="182" t="n">
        <v>0.0539999976754189</v>
      </c>
      <c r="CJ164" s="182" t="n">
        <v>-0.11599999666214</v>
      </c>
      <c r="CK164" s="182" t="n">
        <v>5408695.078</v>
      </c>
      <c r="CL164" s="182" t="n">
        <v>-1500941.884</v>
      </c>
      <c r="CM164" s="182" t="n">
        <v>1500942.40599999</v>
      </c>
      <c r="CN164" s="182" t="n">
        <v>-0.425999984145165</v>
      </c>
      <c r="CO164" s="182" t="n">
        <v>-1631458.67</v>
      </c>
      <c r="CP164" s="182" t="n">
        <v>-9188374.27200002</v>
      </c>
      <c r="CQ164" s="182" t="n">
        <v>1018030.104</v>
      </c>
      <c r="CR164" s="182" t="n">
        <v>-3654467.03999999</v>
      </c>
      <c r="CS164" s="182" t="n">
        <v>2688643.608</v>
      </c>
      <c r="CT164" s="182" t="n">
        <v>4829117.16000001</v>
      </c>
      <c r="CU164" s="182" t="n">
        <v>4046017.07999998</v>
      </c>
      <c r="CV164" s="182" t="n">
        <v>1892491.948</v>
      </c>
      <c r="CW164" s="182" t="n">
        <v>-0.0839999914169312</v>
      </c>
      <c r="CX164" s="182" t="n">
        <v>-952771.768000007</v>
      </c>
      <c r="CY164" s="182" t="n">
        <v>0</v>
      </c>
      <c r="CZ164" s="182" t="n">
        <v>-3550053.696</v>
      </c>
      <c r="DA164" s="182" t="n">
        <v>-4124327.088</v>
      </c>
      <c r="DB164" s="182" t="n">
        <v>-1487890.152</v>
      </c>
      <c r="DC164" s="182" t="n">
        <v>3289020.336</v>
      </c>
      <c r="DD164" s="182" t="n">
        <v>1305166.8</v>
      </c>
      <c r="DE164" s="182" t="n">
        <v>1174650.12</v>
      </c>
      <c r="DF164" s="182" t="n">
        <v>-1983853.536</v>
      </c>
      <c r="DG164" s="182" t="n">
        <v>-809203.415999994</v>
      </c>
      <c r="DH164" s="182" t="n">
        <v>2375403.57599999</v>
      </c>
      <c r="DI164" s="182" t="n">
        <v>-3419537.01599999</v>
      </c>
      <c r="DJ164" s="182" t="n">
        <v>-2140473.552</v>
      </c>
      <c r="DK164" s="182" t="n">
        <v>156620.015999988</v>
      </c>
      <c r="DL164" s="182" t="n">
        <v>1305166.8</v>
      </c>
      <c r="DM164" s="182" t="n">
        <v>-1513993.48800001</v>
      </c>
      <c r="DN164" s="182" t="n">
        <v>2740850.28000002</v>
      </c>
      <c r="DO164" s="182" t="n">
        <v>1775026.84800001</v>
      </c>
      <c r="DP164" s="182" t="n">
        <v>1957750.2</v>
      </c>
      <c r="DQ164" s="182" t="n">
        <v>3262917</v>
      </c>
      <c r="DR164" s="182" t="n">
        <v>-2218783.56000002</v>
      </c>
      <c r="DS164" s="182" t="n">
        <v>1174650.11999999</v>
      </c>
      <c r="DT164" s="182" t="n">
        <v>1683665.53600003</v>
      </c>
      <c r="DU164" s="182" t="n">
        <v>-3262916.84400001</v>
      </c>
      <c r="DV164" s="182" t="n">
        <v>3262917</v>
      </c>
      <c r="DW164" s="182" t="n">
        <v>0</v>
      </c>
      <c r="DX164" s="182" t="n">
        <v>-0.299999997019768</v>
      </c>
      <c r="DY164" s="182" t="n">
        <v>-3615312.256</v>
      </c>
      <c r="DZ164" s="182" t="n">
        <v>-365446.704000011</v>
      </c>
      <c r="EA164" s="182" t="n">
        <v>2062163.544</v>
      </c>
      <c r="EB164" s="182" t="n">
        <v>1148546.78399999</v>
      </c>
      <c r="EC164" s="182" t="n">
        <v>770048.716000006</v>
      </c>
      <c r="ED164" s="182" t="n">
        <v>0.108000010251999</v>
      </c>
      <c r="EE164" s="182" t="n">
        <v>-0.0659999996423721</v>
      </c>
      <c r="EF164" s="182" t="n">
        <v>0.263999983668327</v>
      </c>
      <c r="EG164" s="182" t="n">
        <v>-0.0539999902248383</v>
      </c>
      <c r="EH164" s="182" t="n">
        <v>-874462.312000006</v>
      </c>
      <c r="EI164" s="182" t="n">
        <v>-234930.023999989</v>
      </c>
      <c r="EJ164" s="182" t="n">
        <v>835306.752000004</v>
      </c>
      <c r="EK164" s="182" t="n">
        <v>-678686.736000016</v>
      </c>
      <c r="EL164" s="182" t="n">
        <v>952771.918000013</v>
      </c>
      <c r="EM164" s="182" t="n">
        <v>-822255.238000006</v>
      </c>
      <c r="EN164" s="182" t="n">
        <v>822255.340000004</v>
      </c>
      <c r="EO164" s="182" t="n">
        <v>0.912000000476837</v>
      </c>
      <c r="EP164" s="182" t="n">
        <v>-0.114000007510185</v>
      </c>
      <c r="EQ164" s="182" t="n">
        <v>0.930000007152557</v>
      </c>
      <c r="ER164" s="182" t="n">
        <v>0.665999993681908</v>
      </c>
      <c r="ES164" s="182" t="n">
        <v>-0.755999997258186</v>
      </c>
      <c r="ET164" s="182" t="n">
        <v>0.00599999725818634</v>
      </c>
      <c r="EU164" s="182" t="n">
        <v>799042.829999998</v>
      </c>
      <c r="EV164" s="182" t="n">
        <v>-0.263999998569489</v>
      </c>
      <c r="EW164" s="182" t="n">
        <v>-0.207999989390373</v>
      </c>
      <c r="EX164" s="182" t="n">
        <v>0.181999981403351</v>
      </c>
      <c r="EY164" s="182" t="n">
        <v>0.378000006079674</v>
      </c>
      <c r="EZ164" s="182" t="n">
        <v>0.271999999880791</v>
      </c>
      <c r="FA164" s="182" t="n">
        <v>-0.407999992370605</v>
      </c>
      <c r="FB164" s="182" t="n">
        <v>-0.327999994158745</v>
      </c>
      <c r="FC164" s="182" t="n">
        <v>1866388.23</v>
      </c>
      <c r="FD164" s="182" t="n">
        <v>1331270.13599999</v>
      </c>
      <c r="FE164" s="182" t="n">
        <v>-5272726.82399999</v>
      </c>
      <c r="FF164" s="182" t="n">
        <v>-5899525.2</v>
      </c>
      <c r="FG164" s="182" t="n">
        <v>-3281196.60000001</v>
      </c>
      <c r="FH164" s="182" t="n">
        <v>-3115479.59999999</v>
      </c>
      <c r="FI164" s="182" t="n">
        <v>-3413770.2</v>
      </c>
      <c r="FJ164" s="182" t="n">
        <v>-1657170</v>
      </c>
      <c r="FK164" s="182" t="n">
        <v>0</v>
      </c>
      <c r="FL164" s="182" t="n">
        <v>7158974.39999999</v>
      </c>
      <c r="FM164" s="182" t="n">
        <v>-1027445.39999999</v>
      </c>
      <c r="FN164" s="182" t="n">
        <v>430864.199999988</v>
      </c>
      <c r="FO164" s="182" t="n">
        <v>3645774</v>
      </c>
      <c r="FP164" s="182" t="n">
        <v>-265147.199999988</v>
      </c>
      <c r="FQ164" s="182" t="n">
        <v>-762298.199999988</v>
      </c>
      <c r="FR164" s="182" t="n">
        <v>132573.599999994</v>
      </c>
      <c r="FS164" s="182" t="n">
        <v>2386324.8</v>
      </c>
      <c r="FT164" s="182" t="n">
        <v>-795441.600000009</v>
      </c>
      <c r="FU164" s="182" t="n">
        <v>-3281196.60000001</v>
      </c>
      <c r="FV164" s="182" t="n">
        <v>-762298.199999988</v>
      </c>
      <c r="FW164" s="182" t="n">
        <v>-1624026.60000001</v>
      </c>
      <c r="FX164" s="182" t="n">
        <v>-2154320.99999999</v>
      </c>
      <c r="FY164" s="182" t="n">
        <v>265147.199999988</v>
      </c>
      <c r="FZ164" s="182" t="n">
        <v>1955460.60000001</v>
      </c>
      <c r="GA164" s="182" t="n">
        <v>1458309.59999999</v>
      </c>
      <c r="GB164" s="182" t="n">
        <v>33143.3999999911</v>
      </c>
      <c r="GC164" s="182" t="n">
        <v>2353181.40000001</v>
      </c>
      <c r="GD164" s="182" t="n">
        <v>-861728.399999991</v>
      </c>
      <c r="GE164" s="182" t="n">
        <v>165716.999999985</v>
      </c>
      <c r="GF164" s="182" t="n">
        <v>3612630.60000002</v>
      </c>
      <c r="GG164" s="182" t="n">
        <v>-6230959.20000002</v>
      </c>
      <c r="GH164" s="182" t="n">
        <v>1624026.60000001</v>
      </c>
      <c r="GI164" s="182" t="n">
        <v>-397720.799999997</v>
      </c>
      <c r="GJ164" s="182" t="n">
        <v>2253751.2</v>
      </c>
      <c r="GK164" s="182" t="n">
        <v>662867.999999985</v>
      </c>
      <c r="GL164" s="182" t="n">
        <v>1002587.85000001</v>
      </c>
      <c r="GM164" s="182" t="n">
        <v>2692901.25</v>
      </c>
      <c r="GN164" s="182" t="n">
        <v>2071462.5</v>
      </c>
      <c r="GO164" s="182" t="n">
        <v>414292.5</v>
      </c>
      <c r="GP164" s="182" t="n">
        <v>5178656.25</v>
      </c>
      <c r="GQ164" s="182" t="n">
        <v>621438.75</v>
      </c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</row>
    <row r="165" customFormat="false" ht="12.75" hidden="true" customHeight="false" outlineLevel="0" collapsed="false">
      <c r="B165" s="182" t="n">
        <v>0</v>
      </c>
      <c r="C165" s="179" t="s">
        <v>444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758.113649999963</v>
      </c>
      <c r="J165" s="0"/>
      <c r="K165" s="0"/>
      <c r="M165" s="183" t="s">
        <v>442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442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</v>
      </c>
      <c r="BM165" s="182" t="n">
        <v>0</v>
      </c>
      <c r="BN165" s="182" t="n">
        <v>0</v>
      </c>
      <c r="BO165" s="182" t="n">
        <v>0</v>
      </c>
      <c r="BP165" s="182" t="n">
        <v>0</v>
      </c>
      <c r="BQ165" s="182" t="n">
        <v>0</v>
      </c>
      <c r="BR165" s="182" t="n">
        <v>0</v>
      </c>
      <c r="BS165" s="182" t="n">
        <v>0</v>
      </c>
      <c r="BT165" s="182" t="n">
        <v>0</v>
      </c>
      <c r="BU165" s="182" t="n">
        <v>0</v>
      </c>
      <c r="BV165" s="182" t="n">
        <v>0</v>
      </c>
      <c r="BW165" s="182" t="n">
        <v>0</v>
      </c>
      <c r="BX165" s="182" t="n">
        <v>0.153408002108336</v>
      </c>
      <c r="BY165" s="182" t="n">
        <v>0.178975999355316</v>
      </c>
      <c r="BZ165" s="182" t="n">
        <v>0.095880001783371</v>
      </c>
      <c r="CA165" s="182" t="n">
        <v>0.134231995791197</v>
      </c>
      <c r="CB165" s="182" t="n">
        <v>0.185368001461029</v>
      </c>
      <c r="CC165" s="182" t="n">
        <v>0.118252001702785</v>
      </c>
      <c r="CD165" s="182" t="n">
        <v>0.169387999922037</v>
      </c>
      <c r="CE165" s="182" t="n">
        <v>0.108664002269506</v>
      </c>
      <c r="CF165" s="182" t="n">
        <v>-0.0415480025112629</v>
      </c>
      <c r="CG165" s="182" t="n">
        <v>0.115056000649929</v>
      </c>
      <c r="CH165" s="182" t="n">
        <v>-0.0319599956274033</v>
      </c>
      <c r="CI165" s="182" t="n">
        <v>-0.0862920023500919</v>
      </c>
      <c r="CJ165" s="182" t="n">
        <v>0.185367997735739</v>
      </c>
      <c r="CK165" s="182" t="n">
        <v>3256035.182396</v>
      </c>
      <c r="CL165" s="182" t="n">
        <v>-903566.551568009</v>
      </c>
      <c r="CM165" s="182" t="n">
        <v>903566.269632012</v>
      </c>
      <c r="CN165" s="182" t="n">
        <v>864281.485487998</v>
      </c>
      <c r="CO165" s="182" t="n">
        <v>-1846418.76248001</v>
      </c>
      <c r="CP165" s="182" t="n">
        <v>-5531398.918144</v>
      </c>
      <c r="CQ165" s="182" t="n">
        <v>612853.857408002</v>
      </c>
      <c r="CR165" s="182" t="n">
        <v>-2199988.20608</v>
      </c>
      <c r="CS165" s="182" t="n">
        <v>1618562.751616</v>
      </c>
      <c r="CT165" s="182" t="n">
        <v>2907127.27232</v>
      </c>
      <c r="CU165" s="182" t="n">
        <v>2435701.22815999</v>
      </c>
      <c r="CV165" s="182" t="n">
        <v>1139279.559536</v>
      </c>
      <c r="CW165" s="182" t="n">
        <v>0.0493919998407364</v>
      </c>
      <c r="CX165" s="182" t="n">
        <v>-573568.345936008</v>
      </c>
      <c r="CY165" s="182" t="n">
        <v>0</v>
      </c>
      <c r="CZ165" s="182" t="n">
        <v>-2137131.40019199</v>
      </c>
      <c r="DA165" s="182" t="n">
        <v>-2482843.832576</v>
      </c>
      <c r="DB165" s="182" t="n">
        <v>-895709.483904004</v>
      </c>
      <c r="DC165" s="182" t="n">
        <v>1979989.385472</v>
      </c>
      <c r="DD165" s="182" t="n">
        <v>785710.073600002</v>
      </c>
      <c r="DE165" s="182" t="n">
        <v>707139.066240005</v>
      </c>
      <c r="DF165" s="182" t="n">
        <v>-1194279.311872</v>
      </c>
      <c r="DG165" s="182" t="n">
        <v>-487140.245632008</v>
      </c>
      <c r="DH165" s="182" t="n">
        <v>1429992.33395199</v>
      </c>
      <c r="DI165" s="182" t="n">
        <v>-2058560.39283199</v>
      </c>
      <c r="DJ165" s="182" t="n">
        <v>-1288564.520704</v>
      </c>
      <c r="DK165" s="182" t="n">
        <v>94285.2088319883</v>
      </c>
      <c r="DL165" s="182" t="n">
        <v>785710.073600002</v>
      </c>
      <c r="DM165" s="182" t="n">
        <v>-911423.685375996</v>
      </c>
      <c r="DN165" s="182" t="n">
        <v>1649991.15456001</v>
      </c>
      <c r="DO165" s="182" t="n">
        <v>1068565.700096</v>
      </c>
      <c r="DP165" s="182" t="n">
        <v>1178565.11040001</v>
      </c>
      <c r="DQ165" s="182" t="n">
        <v>1964275.184</v>
      </c>
      <c r="DR165" s="182" t="n">
        <v>-1335707.12512001</v>
      </c>
      <c r="DS165" s="182" t="n">
        <v>707139.066239998</v>
      </c>
      <c r="DT165" s="182" t="n">
        <v>1013565.795472</v>
      </c>
      <c r="DU165" s="182" t="n">
        <v>-1964275.265728</v>
      </c>
      <c r="DV165" s="182" t="n">
        <v>1964275.184</v>
      </c>
      <c r="DW165" s="182" t="n">
        <v>0</v>
      </c>
      <c r="DX165" s="182" t="n">
        <v>0.156399995088577</v>
      </c>
      <c r="DY165" s="182" t="n">
        <v>-2176416.78907199</v>
      </c>
      <c r="DZ165" s="182" t="n">
        <v>-219998.820608005</v>
      </c>
      <c r="EA165" s="182" t="n">
        <v>1241421.916288</v>
      </c>
      <c r="EB165" s="182" t="n">
        <v>691424.864767999</v>
      </c>
      <c r="EC165" s="182" t="n">
        <v>463568.779232003</v>
      </c>
      <c r="ED165" s="182" t="n">
        <v>-0.0535039976239204</v>
      </c>
      <c r="EE165" s="182" t="n">
        <v>0.0338080003857613</v>
      </c>
      <c r="EF165" s="182" t="n">
        <v>-0.145231999456882</v>
      </c>
      <c r="EG165" s="182" t="n">
        <v>0.0267520099878311</v>
      </c>
      <c r="EH165" s="182" t="n">
        <v>-526425.446944006</v>
      </c>
      <c r="EI165" s="182" t="n">
        <v>-141427.813247994</v>
      </c>
      <c r="EJ165" s="182" t="n">
        <v>502854.447104</v>
      </c>
      <c r="EK165" s="182" t="n">
        <v>-408569.238272011</v>
      </c>
      <c r="EL165" s="182" t="n">
        <v>573568.272736006</v>
      </c>
      <c r="EM165" s="182" t="n">
        <v>-494997.265375994</v>
      </c>
      <c r="EN165" s="182" t="n">
        <v>494997.2104</v>
      </c>
      <c r="EO165" s="182" t="n">
        <v>-0.486256003379822</v>
      </c>
      <c r="EP165" s="182" t="n">
        <v>261642.822031997</v>
      </c>
      <c r="EQ165" s="182" t="n">
        <v>-261642.87184</v>
      </c>
      <c r="ER165" s="182" t="n">
        <v>-0.356607995927334</v>
      </c>
      <c r="ES165" s="182" t="n">
        <v>0.404527999460697</v>
      </c>
      <c r="ET165" s="182" t="n">
        <v>0.00147199630737305</v>
      </c>
      <c r="EU165" s="182" t="n">
        <v>481023.334319994</v>
      </c>
      <c r="EV165" s="182" t="n">
        <v>0.51427199691534</v>
      </c>
      <c r="EW165" s="182" t="n">
        <v>0.405184008181095</v>
      </c>
      <c r="EX165" s="182" t="n">
        <v>-0.351376011967659</v>
      </c>
      <c r="EY165" s="182" t="n">
        <v>-0.739503994584084</v>
      </c>
      <c r="EZ165" s="182" t="n">
        <v>-0.529855988919735</v>
      </c>
      <c r="FA165" s="182" t="n">
        <v>0.794783994555473</v>
      </c>
      <c r="FB165" s="182" t="n">
        <v>0.638944007456303</v>
      </c>
      <c r="FC165" s="182" t="n">
        <v>1123565.98112</v>
      </c>
      <c r="FD165" s="182" t="n">
        <v>801424.275071994</v>
      </c>
      <c r="FE165" s="182" t="n">
        <v>-3174180.45324799</v>
      </c>
      <c r="FF165" s="182" t="n">
        <v>-3551512.95999999</v>
      </c>
      <c r="FG165" s="182" t="n">
        <v>-1975279.68000001</v>
      </c>
      <c r="FH165" s="182" t="n">
        <v>-1875518.08</v>
      </c>
      <c r="FI165" s="182" t="n">
        <v>-2055088.96000001</v>
      </c>
      <c r="FJ165" s="182" t="n">
        <v>-997616</v>
      </c>
      <c r="FK165" s="182" t="n">
        <v>0</v>
      </c>
      <c r="FL165" s="182" t="n">
        <v>4309701.12</v>
      </c>
      <c r="FM165" s="182" t="n">
        <v>-618521.920000002</v>
      </c>
      <c r="FN165" s="182" t="n">
        <v>259380.159999996</v>
      </c>
      <c r="FO165" s="182" t="n">
        <v>2194755.2</v>
      </c>
      <c r="FP165" s="182" t="n">
        <v>-159618.560000002</v>
      </c>
      <c r="FQ165" s="182" t="n">
        <v>-458903.359999985</v>
      </c>
      <c r="FR165" s="182" t="n">
        <v>79809.2800000012</v>
      </c>
      <c r="FS165" s="182" t="n">
        <v>1436567.03999999</v>
      </c>
      <c r="FT165" s="182" t="n">
        <v>-478855.680000007</v>
      </c>
      <c r="FU165" s="182" t="n">
        <v>-1975279.68000001</v>
      </c>
      <c r="FV165" s="182" t="n">
        <v>-458903.359999985</v>
      </c>
      <c r="FW165" s="182" t="n">
        <v>-977663.680000007</v>
      </c>
      <c r="FX165" s="182" t="n">
        <v>-1296900.8</v>
      </c>
      <c r="FY165" s="182" t="n">
        <v>159618.560000002</v>
      </c>
      <c r="FZ165" s="182" t="n">
        <v>1177186.88</v>
      </c>
      <c r="GA165" s="182" t="n">
        <v>877902.079999998</v>
      </c>
      <c r="GB165" s="182" t="n">
        <v>19952.3199999928</v>
      </c>
      <c r="GC165" s="182" t="n">
        <v>1416614.72000001</v>
      </c>
      <c r="GD165" s="182" t="n">
        <v>-518760.320000008</v>
      </c>
      <c r="GE165" s="182" t="n">
        <v>99761.599999994</v>
      </c>
      <c r="GF165" s="182" t="n">
        <v>2174802.88000001</v>
      </c>
      <c r="GG165" s="182" t="n">
        <v>-3751036.16</v>
      </c>
      <c r="GH165" s="182" t="n">
        <v>977663.679999992</v>
      </c>
      <c r="GI165" s="182" t="n">
        <v>-239427.839999989</v>
      </c>
      <c r="GJ165" s="182" t="n">
        <v>1356757.76000001</v>
      </c>
      <c r="GK165" s="182" t="n">
        <v>399046.399999991</v>
      </c>
      <c r="GL165" s="182" t="n">
        <v>603557.679999992</v>
      </c>
      <c r="GM165" s="182" t="n">
        <v>1621126</v>
      </c>
      <c r="GN165" s="182" t="n">
        <v>1247020</v>
      </c>
      <c r="GO165" s="182" t="n">
        <v>249404</v>
      </c>
      <c r="GP165" s="182" t="n">
        <v>3117550</v>
      </c>
      <c r="GQ165" s="182" t="n">
        <v>374106</v>
      </c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</row>
    <row r="166" customFormat="false" ht="12.75" hidden="true" customHeight="false" outlineLevel="0" collapsed="false">
      <c r="B166" s="182" t="n">
        <v>0</v>
      </c>
      <c r="C166" s="179" t="s">
        <v>448</v>
      </c>
      <c r="D166" s="182" t="n">
        <v>0</v>
      </c>
      <c r="E166" s="182" t="n">
        <v>0</v>
      </c>
      <c r="F166" s="182" t="n">
        <v>0</v>
      </c>
      <c r="G166" s="182" t="n">
        <v>0</v>
      </c>
      <c r="H166" s="182" t="n">
        <v>-89917.6475727526</v>
      </c>
      <c r="J166" s="0"/>
      <c r="K166" s="0"/>
      <c r="M166" s="183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445</v>
      </c>
      <c r="AC166" s="164" t="n">
        <v>0</v>
      </c>
      <c r="AD166" s="182" t="n">
        <v>0</v>
      </c>
      <c r="AE166" s="182" t="n">
        <v>0</v>
      </c>
      <c r="AF166" s="182" t="n">
        <v>0</v>
      </c>
      <c r="AG166" s="182" t="n">
        <v>0</v>
      </c>
      <c r="AH166" s="182" t="n">
        <v>0</v>
      </c>
      <c r="AI166" s="182" t="n">
        <v>0</v>
      </c>
      <c r="AJ166" s="182" t="n">
        <v>0</v>
      </c>
      <c r="AK166" s="182" t="n">
        <v>0</v>
      </c>
      <c r="AL166" s="182" t="n">
        <v>0</v>
      </c>
      <c r="AM166" s="182" t="n">
        <v>0</v>
      </c>
      <c r="AN166" s="182" t="n">
        <v>0</v>
      </c>
      <c r="AO166" s="182" t="n">
        <v>0</v>
      </c>
      <c r="AP166" s="182" t="n">
        <v>0</v>
      </c>
      <c r="AQ166" s="182" t="n">
        <v>0</v>
      </c>
      <c r="AR166" s="182" t="n">
        <v>0</v>
      </c>
      <c r="AS166" s="182" t="n">
        <v>0</v>
      </c>
      <c r="AT166" s="182" t="n">
        <v>0</v>
      </c>
      <c r="AU166" s="182" t="n">
        <v>0</v>
      </c>
      <c r="AV166" s="182" t="n">
        <v>0</v>
      </c>
      <c r="AW166" s="182" t="n">
        <v>0</v>
      </c>
      <c r="AX166" s="182" t="n">
        <v>0</v>
      </c>
      <c r="AY166" s="182" t="n">
        <v>0</v>
      </c>
      <c r="AZ166" s="182" t="n">
        <v>0</v>
      </c>
      <c r="BA166" s="182" t="n">
        <v>0</v>
      </c>
      <c r="BB166" s="182" t="n">
        <v>0</v>
      </c>
      <c r="BC166" s="182" t="n">
        <v>0</v>
      </c>
      <c r="BD166" s="182" t="n">
        <v>0</v>
      </c>
      <c r="BE166" s="182" t="n">
        <v>0</v>
      </c>
      <c r="BF166" s="182" t="n">
        <v>0</v>
      </c>
      <c r="BG166" s="182" t="n">
        <v>0</v>
      </c>
      <c r="BH166" s="182" t="n">
        <v>0</v>
      </c>
      <c r="BI166" s="182" t="n">
        <v>0</v>
      </c>
      <c r="BJ166" s="182" t="n">
        <v>0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0</v>
      </c>
      <c r="BX166" s="182" t="n">
        <v>0</v>
      </c>
      <c r="BY166" s="182" t="n">
        <v>0</v>
      </c>
      <c r="BZ166" s="182" t="n">
        <v>0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-5408696.79</v>
      </c>
      <c r="CK166" s="182" t="n">
        <v>0</v>
      </c>
      <c r="CL166" s="182" t="n">
        <v>0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  <c r="GS166" s="182" t="n">
        <v>0</v>
      </c>
      <c r="GT166" s="182" t="n">
        <v>0</v>
      </c>
      <c r="GU166" s="182" t="n">
        <v>0</v>
      </c>
      <c r="GV166" s="182" t="n">
        <v>0</v>
      </c>
      <c r="GW166" s="182" t="n">
        <v>0</v>
      </c>
      <c r="GX166" s="182" t="n">
        <v>0</v>
      </c>
      <c r="GY166" s="182" t="n">
        <v>0</v>
      </c>
      <c r="GZ166" s="182" t="n">
        <v>0</v>
      </c>
      <c r="HA166" s="182" t="n">
        <v>0</v>
      </c>
      <c r="HB166" s="182" t="n">
        <v>0</v>
      </c>
      <c r="HC166" s="182" t="n">
        <v>0</v>
      </c>
      <c r="HD166" s="182" t="n">
        <v>0</v>
      </c>
      <c r="HE166" s="182" t="n">
        <v>0</v>
      </c>
    </row>
    <row r="167" customFormat="false" ht="12.75" hidden="true" customHeight="false" outlineLevel="0" collapsed="false">
      <c r="B167" s="182" t="n">
        <v>1802502.9</v>
      </c>
      <c r="C167" s="179" t="s">
        <v>453</v>
      </c>
      <c r="D167" s="182" t="n">
        <v>-32772.78</v>
      </c>
      <c r="E167" s="182" t="n">
        <v>-415121.88</v>
      </c>
      <c r="F167" s="182" t="n">
        <v>-1802502.9</v>
      </c>
      <c r="G167" s="182" t="n">
        <v>-7559587.92</v>
      </c>
      <c r="H167" s="182" t="n">
        <v>-25092673.3666667</v>
      </c>
      <c r="J167" s="0"/>
      <c r="K167" s="0"/>
      <c r="M167" s="183" t="s">
        <v>449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449</v>
      </c>
      <c r="AC167" s="164" t="n">
        <v>-382349.1</v>
      </c>
      <c r="AD167" s="182" t="n">
        <v>98318.3399999999</v>
      </c>
      <c r="AE167" s="182" t="n">
        <v>-223947.33</v>
      </c>
      <c r="AF167" s="182" t="n">
        <v>-103780.47</v>
      </c>
      <c r="AG167" s="182" t="n">
        <v>-152939.64</v>
      </c>
      <c r="AH167" s="182" t="n">
        <v>43697.0399999996</v>
      </c>
      <c r="AI167" s="182" t="n">
        <v>0</v>
      </c>
      <c r="AJ167" s="182" t="n">
        <v>0</v>
      </c>
      <c r="AK167" s="182" t="n">
        <v>0</v>
      </c>
      <c r="AL167" s="182" t="n">
        <v>0</v>
      </c>
      <c r="AM167" s="182" t="n">
        <v>-863016.54</v>
      </c>
      <c r="AN167" s="182" t="n">
        <v>-43697.04</v>
      </c>
      <c r="AO167" s="182" t="n">
        <v>-273106.5</v>
      </c>
      <c r="AP167" s="182" t="n">
        <v>-142015.38</v>
      </c>
      <c r="AQ167" s="182" t="n">
        <v>-109242.6</v>
      </c>
      <c r="AR167" s="182" t="n">
        <v>-163863.9</v>
      </c>
      <c r="AS167" s="182" t="n">
        <v>-54621.2999999998</v>
      </c>
      <c r="AT167" s="182" t="n">
        <v>-207560.94</v>
      </c>
      <c r="AU167" s="182" t="n">
        <v>-120166.86</v>
      </c>
      <c r="AV167" s="182" t="n">
        <v>-447894.66</v>
      </c>
      <c r="AW167" s="182" t="n">
        <v>185712.42</v>
      </c>
      <c r="AX167" s="182" t="n">
        <v>284030.76</v>
      </c>
      <c r="AY167" s="182" t="n">
        <v>142015.38</v>
      </c>
      <c r="AZ167" s="182" t="n">
        <v>0</v>
      </c>
      <c r="BA167" s="182" t="n">
        <v>-174788.16</v>
      </c>
      <c r="BB167" s="182" t="n">
        <v>-109242.6</v>
      </c>
      <c r="BC167" s="182" t="n">
        <v>-207560.939999999</v>
      </c>
      <c r="BD167" s="182" t="n">
        <v>-109242.600000001</v>
      </c>
      <c r="BE167" s="182" t="n">
        <v>-131091.12</v>
      </c>
      <c r="BF167" s="182" t="n">
        <v>43697.04</v>
      </c>
      <c r="BG167" s="182" t="n">
        <v>-152939.64</v>
      </c>
      <c r="BH167" s="182" t="n">
        <v>-404197.62</v>
      </c>
      <c r="BI167" s="182" t="n">
        <v>-273106.5</v>
      </c>
      <c r="BJ167" s="182" t="n">
        <v>360500.58</v>
      </c>
      <c r="BK167" s="182" t="n">
        <v>65545.5599999996</v>
      </c>
      <c r="BL167" s="182" t="n">
        <v>131091.12</v>
      </c>
      <c r="BM167" s="182" t="n">
        <v>131091.12</v>
      </c>
      <c r="BN167" s="182" t="n">
        <v>-43697.04</v>
      </c>
      <c r="BO167" s="182" t="n">
        <v>-273106.5</v>
      </c>
      <c r="BP167" s="182" t="n">
        <v>-174788.16</v>
      </c>
      <c r="BQ167" s="182" t="n">
        <v>196636.680000001</v>
      </c>
      <c r="BR167" s="182" t="n">
        <v>163863.899999999</v>
      </c>
      <c r="BS167" s="182" t="n">
        <v>284030.760000001</v>
      </c>
      <c r="BT167" s="182" t="n">
        <v>-819319.5</v>
      </c>
      <c r="BU167" s="182" t="n">
        <v>-251257.98</v>
      </c>
      <c r="BV167" s="182" t="n">
        <v>-589910.04</v>
      </c>
      <c r="BW167" s="182" t="n">
        <v>32772.7800000003</v>
      </c>
      <c r="BX167" s="182" t="n">
        <v>0</v>
      </c>
      <c r="BY167" s="182" t="n">
        <v>0</v>
      </c>
      <c r="BZ167" s="182" t="n">
        <v>0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-3256034</v>
      </c>
      <c r="CK167" s="182" t="n">
        <v>0</v>
      </c>
      <c r="CL167" s="182" t="n">
        <v>0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0</v>
      </c>
      <c r="DF167" s="182" t="n">
        <v>0</v>
      </c>
      <c r="DG167" s="182" t="n">
        <v>0</v>
      </c>
      <c r="DH167" s="182" t="n">
        <v>0</v>
      </c>
      <c r="DI167" s="182" t="n">
        <v>0</v>
      </c>
      <c r="DJ167" s="182" t="n">
        <v>0</v>
      </c>
      <c r="DK167" s="182" t="n">
        <v>0</v>
      </c>
      <c r="DL167" s="182" t="n">
        <v>0</v>
      </c>
      <c r="DM167" s="182" t="n">
        <v>0</v>
      </c>
      <c r="DN167" s="182" t="n">
        <v>0</v>
      </c>
      <c r="DO167" s="182" t="n">
        <v>0</v>
      </c>
      <c r="DP167" s="182" t="n">
        <v>0</v>
      </c>
      <c r="DQ167" s="182" t="n">
        <v>0</v>
      </c>
      <c r="DR167" s="182" t="n">
        <v>0</v>
      </c>
      <c r="DS167" s="182" t="n">
        <v>0</v>
      </c>
      <c r="DT167" s="182" t="n">
        <v>0</v>
      </c>
      <c r="DU167" s="182" t="n">
        <v>0</v>
      </c>
      <c r="DV167" s="182" t="n">
        <v>0</v>
      </c>
      <c r="DW167" s="182" t="n">
        <v>0</v>
      </c>
      <c r="DX167" s="182" t="n">
        <v>0</v>
      </c>
      <c r="DY167" s="182" t="n">
        <v>0</v>
      </c>
      <c r="DZ167" s="182" t="n">
        <v>0</v>
      </c>
      <c r="EA167" s="182" t="n">
        <v>0</v>
      </c>
      <c r="EB167" s="182" t="n">
        <v>0</v>
      </c>
      <c r="EC167" s="182" t="n">
        <v>0</v>
      </c>
      <c r="ED167" s="182" t="n">
        <v>0</v>
      </c>
      <c r="EE167" s="182" t="n">
        <v>0</v>
      </c>
      <c r="EF167" s="182" t="n">
        <v>0</v>
      </c>
      <c r="EG167" s="182" t="n">
        <v>0</v>
      </c>
      <c r="EH167" s="182" t="n">
        <v>0</v>
      </c>
      <c r="EI167" s="182" t="n">
        <v>0</v>
      </c>
      <c r="EJ167" s="182" t="n">
        <v>0</v>
      </c>
      <c r="EK167" s="182" t="n">
        <v>0</v>
      </c>
      <c r="EL167" s="182" t="n">
        <v>0</v>
      </c>
      <c r="EM167" s="182" t="n">
        <v>0</v>
      </c>
      <c r="EN167" s="182" t="n">
        <v>0</v>
      </c>
      <c r="EO167" s="182" t="n">
        <v>0</v>
      </c>
      <c r="EP167" s="182" t="n">
        <v>0</v>
      </c>
      <c r="EQ167" s="182" t="n">
        <v>0</v>
      </c>
      <c r="ER167" s="182" t="n">
        <v>0</v>
      </c>
      <c r="ES167" s="182" t="n">
        <v>0</v>
      </c>
      <c r="ET167" s="182" t="n">
        <v>0</v>
      </c>
      <c r="EU167" s="182" t="n">
        <v>0</v>
      </c>
      <c r="EV167" s="182" t="n">
        <v>0</v>
      </c>
      <c r="EW167" s="182" t="n">
        <v>0</v>
      </c>
      <c r="EX167" s="182" t="n">
        <v>0</v>
      </c>
      <c r="EY167" s="182" t="n">
        <v>0</v>
      </c>
      <c r="EZ167" s="182" t="n">
        <v>0</v>
      </c>
      <c r="FA167" s="182" t="n">
        <v>0</v>
      </c>
      <c r="FB167" s="182" t="n">
        <v>0</v>
      </c>
      <c r="FC167" s="182" t="n">
        <v>0</v>
      </c>
      <c r="FD167" s="182" t="n">
        <v>0</v>
      </c>
      <c r="FE167" s="182" t="n">
        <v>0</v>
      </c>
      <c r="FF167" s="182" t="n">
        <v>0</v>
      </c>
      <c r="FG167" s="182" t="n">
        <v>0</v>
      </c>
      <c r="FH167" s="182" t="n">
        <v>0</v>
      </c>
      <c r="FI167" s="182" t="n">
        <v>0</v>
      </c>
      <c r="FJ167" s="182" t="n">
        <v>0</v>
      </c>
      <c r="FK167" s="182" t="n">
        <v>0</v>
      </c>
      <c r="FL167" s="182" t="n">
        <v>0</v>
      </c>
      <c r="FM167" s="182" t="n">
        <v>0</v>
      </c>
      <c r="FN167" s="182" t="n">
        <v>0</v>
      </c>
      <c r="FO167" s="182" t="n">
        <v>0</v>
      </c>
      <c r="FP167" s="182" t="n">
        <v>0</v>
      </c>
      <c r="FQ167" s="182" t="n">
        <v>0</v>
      </c>
      <c r="FR167" s="182" t="n">
        <v>0</v>
      </c>
      <c r="FS167" s="182" t="n">
        <v>0</v>
      </c>
      <c r="FT167" s="182" t="n">
        <v>0</v>
      </c>
      <c r="FU167" s="182" t="n">
        <v>0</v>
      </c>
      <c r="FV167" s="182" t="n">
        <v>0</v>
      </c>
      <c r="FW167" s="182" t="n">
        <v>0</v>
      </c>
      <c r="FX167" s="182" t="n">
        <v>0</v>
      </c>
      <c r="FY167" s="182" t="n">
        <v>0</v>
      </c>
      <c r="FZ167" s="182" t="n">
        <v>0</v>
      </c>
      <c r="GA167" s="182" t="n">
        <v>0</v>
      </c>
      <c r="GB167" s="182" t="n">
        <v>0</v>
      </c>
      <c r="GC167" s="182" t="n">
        <v>0</v>
      </c>
      <c r="GD167" s="182" t="n">
        <v>0</v>
      </c>
      <c r="GE167" s="182" t="n">
        <v>0</v>
      </c>
      <c r="GF167" s="182" t="n">
        <v>0</v>
      </c>
      <c r="GG167" s="182" t="n">
        <v>0</v>
      </c>
      <c r="GH167" s="182" t="n">
        <v>0</v>
      </c>
      <c r="GI167" s="182" t="n">
        <v>0</v>
      </c>
      <c r="GJ167" s="182" t="n">
        <v>0</v>
      </c>
      <c r="GK167" s="182" t="n">
        <v>0</v>
      </c>
      <c r="GL167" s="182" t="n">
        <v>0</v>
      </c>
      <c r="GM167" s="182" t="n">
        <v>0</v>
      </c>
      <c r="GN167" s="182" t="n">
        <v>0</v>
      </c>
      <c r="GO167" s="182" t="n">
        <v>0</v>
      </c>
      <c r="GP167" s="182" t="n">
        <v>0</v>
      </c>
      <c r="GQ167" s="182" t="n">
        <v>0</v>
      </c>
      <c r="GR167" s="182" t="n">
        <v>0</v>
      </c>
      <c r="GS167" s="182" t="n">
        <v>0</v>
      </c>
      <c r="GT167" s="182" t="n">
        <v>0</v>
      </c>
      <c r="GU167" s="182" t="n">
        <v>0</v>
      </c>
      <c r="GV167" s="182" t="n">
        <v>0</v>
      </c>
      <c r="GW167" s="182" t="n">
        <v>0</v>
      </c>
      <c r="GX167" s="182" t="n">
        <v>0</v>
      </c>
      <c r="GY167" s="182" t="n">
        <v>0</v>
      </c>
      <c r="GZ167" s="182" t="n">
        <v>0</v>
      </c>
      <c r="HA167" s="182" t="n">
        <v>0</v>
      </c>
      <c r="HB167" s="182" t="n">
        <v>0</v>
      </c>
      <c r="HC167" s="182" t="n">
        <v>0</v>
      </c>
      <c r="HD167" s="182" t="n">
        <v>0</v>
      </c>
      <c r="HE167" s="182" t="n">
        <v>0</v>
      </c>
    </row>
    <row r="168" customFormat="false" ht="12.75" hidden="false" customHeight="false" outlineLevel="0" collapsed="false">
      <c r="B168" s="180" t="n">
        <v>229225731.6586</v>
      </c>
      <c r="C168" s="168" t="s">
        <v>982</v>
      </c>
      <c r="D168" s="180" t="n">
        <v>115798.33</v>
      </c>
      <c r="E168" s="180" t="n">
        <v>-1705233.1</v>
      </c>
      <c r="F168" s="180" t="n">
        <v>-4170016.49000001</v>
      </c>
      <c r="G168" s="180" t="n">
        <v>-31994705.39476</v>
      </c>
      <c r="H168" s="180" t="n">
        <v>-290137408.127462</v>
      </c>
      <c r="J168" s="0"/>
      <c r="K168" s="0"/>
      <c r="M168" s="174" t="s">
        <v>983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983</v>
      </c>
      <c r="AC168" s="164" t="n">
        <v>-1821031.43</v>
      </c>
      <c r="AD168" s="180" t="n">
        <v>593696.14</v>
      </c>
      <c r="AE168" s="180" t="n">
        <v>-1437620.76</v>
      </c>
      <c r="AF168" s="180" t="n">
        <v>-645029.390000001</v>
      </c>
      <c r="AG168" s="180" t="n">
        <v>-332077.419999999</v>
      </c>
      <c r="AH168" s="180" t="n">
        <v>-1099165.28</v>
      </c>
      <c r="AI168" s="180" t="n">
        <v>-7.40494063050483E-009</v>
      </c>
      <c r="AJ168" s="180" t="n">
        <v>0</v>
      </c>
      <c r="AK168" s="180" t="n">
        <v>0</v>
      </c>
      <c r="AL168" s="180" t="n">
        <v>0</v>
      </c>
      <c r="AM168" s="180" t="n">
        <v>-943909.940000001</v>
      </c>
      <c r="AN168" s="180" t="n">
        <v>-294157.050000001</v>
      </c>
      <c r="AO168" s="180" t="n">
        <v>-411530.950000001</v>
      </c>
      <c r="AP168" s="180" t="n">
        <v>-76235.3699999989</v>
      </c>
      <c r="AQ168" s="180" t="n">
        <v>360215.199999999</v>
      </c>
      <c r="AR168" s="180" t="n">
        <v>-341168.35</v>
      </c>
      <c r="AS168" s="180" t="n">
        <v>-103221.3</v>
      </c>
      <c r="AT168" s="180" t="n">
        <v>-771532.090000001</v>
      </c>
      <c r="AU168" s="180" t="n">
        <v>-790162.460000001</v>
      </c>
      <c r="AV168" s="180" t="n">
        <v>-832216.91</v>
      </c>
      <c r="AW168" s="180" t="n">
        <v>548292.45</v>
      </c>
      <c r="AX168" s="180" t="n">
        <v>717464.130000001</v>
      </c>
      <c r="AY168" s="180" t="n">
        <v>-677615.8</v>
      </c>
      <c r="AZ168" s="180" t="n">
        <v>119347.329</v>
      </c>
      <c r="BA168" s="180" t="n">
        <v>-29862.1590000013</v>
      </c>
      <c r="BB168" s="180" t="n">
        <v>-695467.090000002</v>
      </c>
      <c r="BC168" s="180" t="n">
        <v>-913280.999999999</v>
      </c>
      <c r="BD168" s="180" t="n">
        <v>-595005.539000001</v>
      </c>
      <c r="BE168" s="180" t="n">
        <v>-645034.920999999</v>
      </c>
      <c r="BF168" s="180" t="n">
        <v>-126616.290000001</v>
      </c>
      <c r="BG168" s="180" t="n">
        <v>-86179.6199999987</v>
      </c>
      <c r="BH168" s="180" t="n">
        <v>-578730.960000002</v>
      </c>
      <c r="BI168" s="180" t="n">
        <v>-2489811.13</v>
      </c>
      <c r="BJ168" s="180" t="n">
        <v>-1961759.61</v>
      </c>
      <c r="BK168" s="180" t="n">
        <v>-2665507.98</v>
      </c>
      <c r="BL168" s="180" t="n">
        <v>1256540.880272</v>
      </c>
      <c r="BM168" s="180" t="n">
        <v>8715492.93454402</v>
      </c>
      <c r="BN168" s="180" t="n">
        <v>-10471248.754128</v>
      </c>
      <c r="BO168" s="180" t="n">
        <v>-51679.8609960163</v>
      </c>
      <c r="BP168" s="180" t="n">
        <v>-491070.454251997</v>
      </c>
      <c r="BQ168" s="180" t="n">
        <v>-92830.0427239909</v>
      </c>
      <c r="BR168" s="180" t="n">
        <v>453119.45239199</v>
      </c>
      <c r="BS168" s="180" t="n">
        <v>50197.2628919999</v>
      </c>
      <c r="BT168" s="180" t="n">
        <v>-2275608.42106399</v>
      </c>
      <c r="BU168" s="180" t="n">
        <v>-1246913.728072</v>
      </c>
      <c r="BV168" s="180" t="n">
        <v>-256321.158171998</v>
      </c>
      <c r="BW168" s="180" t="n">
        <v>-1668991.81687599</v>
      </c>
      <c r="BX168" s="180" t="n">
        <v>-1590397.242592</v>
      </c>
      <c r="BY168" s="180" t="n">
        <v>-68208.823024001</v>
      </c>
      <c r="BZ168" s="180" t="n">
        <v>-1284471.37412</v>
      </c>
      <c r="CA168" s="180" t="n">
        <v>224602.70023199</v>
      </c>
      <c r="CB168" s="180" t="n">
        <v>1028971.629368</v>
      </c>
      <c r="CC168" s="180" t="n">
        <v>-979624.465747998</v>
      </c>
      <c r="CD168" s="180" t="n">
        <v>-2265121.006612</v>
      </c>
      <c r="CE168" s="180" t="n">
        <v>22752.8106640071</v>
      </c>
      <c r="CF168" s="180" t="n">
        <v>-1483455.50554801</v>
      </c>
      <c r="CG168" s="180" t="n">
        <v>1372271.823056</v>
      </c>
      <c r="CH168" s="180" t="n">
        <v>-533168.571959995</v>
      </c>
      <c r="CI168" s="180" t="n">
        <v>-3271457.87229201</v>
      </c>
      <c r="CJ168" s="180" t="n">
        <v>-33665824.75963</v>
      </c>
      <c r="CK168" s="180" t="n">
        <v>-3878354.58960399</v>
      </c>
      <c r="CL168" s="180" t="n">
        <v>-3318207.86578583</v>
      </c>
      <c r="CM168" s="180" t="n">
        <v>3589803.48828321</v>
      </c>
      <c r="CN168" s="180" t="n">
        <v>1030762.32936954</v>
      </c>
      <c r="CO168" s="180" t="n">
        <v>-3873990.77441164</v>
      </c>
      <c r="CP168" s="180" t="n">
        <v>-12290452.1792655</v>
      </c>
      <c r="CQ168" s="180" t="n">
        <v>1462846.50128156</v>
      </c>
      <c r="CR168" s="180" t="n">
        <v>-7675015.15395307</v>
      </c>
      <c r="CS168" s="180" t="n">
        <v>2434187.10377322</v>
      </c>
      <c r="CT168" s="180" t="n">
        <v>6852806.21459074</v>
      </c>
      <c r="CU168" s="180" t="n">
        <v>4151574.36329459</v>
      </c>
      <c r="CV168" s="180" t="n">
        <v>1221143.43660841</v>
      </c>
      <c r="CW168" s="180" t="n">
        <v>-1981205.87005646</v>
      </c>
      <c r="CX168" s="180" t="n">
        <v>-3034168.17311065</v>
      </c>
      <c r="CY168" s="180" t="n">
        <v>-1468680.83975486</v>
      </c>
      <c r="CZ168" s="180" t="n">
        <v>-5187331.90577401</v>
      </c>
      <c r="DA168" s="180" t="n">
        <v>-7182949.6696052</v>
      </c>
      <c r="DB168" s="180" t="n">
        <v>-566206.890598423</v>
      </c>
      <c r="DC168" s="180" t="n">
        <v>5817273.25122162</v>
      </c>
      <c r="DD168" s="180" t="n">
        <v>2153210.42174344</v>
      </c>
      <c r="DE168" s="180" t="n">
        <v>1743987.90162075</v>
      </c>
      <c r="DF168" s="180" t="n">
        <v>-7531998.0447775</v>
      </c>
      <c r="DG168" s="180" t="n">
        <v>-3632703.00918638</v>
      </c>
      <c r="DH168" s="180" t="n">
        <v>5012897.21682332</v>
      </c>
      <c r="DI168" s="180" t="n">
        <v>-4736831.90629768</v>
      </c>
      <c r="DJ168" s="180" t="n">
        <v>-6825297.10226209</v>
      </c>
      <c r="DK168" s="180" t="n">
        <v>-430047.928271024</v>
      </c>
      <c r="DL168" s="180" t="n">
        <v>4749011.79562516</v>
      </c>
      <c r="DM168" s="180" t="n">
        <v>-57190.501802288</v>
      </c>
      <c r="DN168" s="180" t="n">
        <v>6488899.92404036</v>
      </c>
      <c r="DO168" s="180" t="n">
        <v>4492634.4819782</v>
      </c>
      <c r="DP168" s="180" t="n">
        <v>2167242.4881882</v>
      </c>
      <c r="DQ168" s="180" t="n">
        <v>4606127.49888874</v>
      </c>
      <c r="DR168" s="180" t="n">
        <v>-3218139.39682158</v>
      </c>
      <c r="DS168" s="180" t="n">
        <v>1152255.42984503</v>
      </c>
      <c r="DT168" s="180" t="n">
        <v>4640565.4602696</v>
      </c>
      <c r="DU168" s="180" t="n">
        <v>-5650840.37886352</v>
      </c>
      <c r="DV168" s="180" t="n">
        <v>3769349.27715821</v>
      </c>
      <c r="DW168" s="180" t="n">
        <v>603071.770899317</v>
      </c>
      <c r="DX168" s="180" t="n">
        <v>149877.343103942</v>
      </c>
      <c r="DY168" s="180" t="n">
        <v>-2087237.81725989</v>
      </c>
      <c r="DZ168" s="180" t="n">
        <v>2514067.83130035</v>
      </c>
      <c r="EA168" s="180" t="n">
        <v>4341192.87128886</v>
      </c>
      <c r="EB168" s="180" t="n">
        <v>2665346.74854315</v>
      </c>
      <c r="EC168" s="180" t="n">
        <v>459700.024533879</v>
      </c>
      <c r="ED168" s="180" t="n">
        <v>1378633.46729772</v>
      </c>
      <c r="EE168" s="180" t="n">
        <v>-684096.71563765</v>
      </c>
      <c r="EF168" s="180" t="n">
        <v>-2783256.96765418</v>
      </c>
      <c r="EG168" s="180" t="n">
        <v>-1088048.36071349</v>
      </c>
      <c r="EH168" s="180" t="n">
        <v>-4193375.90486319</v>
      </c>
      <c r="EI168" s="180" t="n">
        <v>2760292.60295779</v>
      </c>
      <c r="EJ168" s="180" t="n">
        <v>3675011.63739491</v>
      </c>
      <c r="EK168" s="180" t="n">
        <v>-2163776.71055426</v>
      </c>
      <c r="EL168" s="180" t="n">
        <v>3639989.95520767</v>
      </c>
      <c r="EM168" s="180" t="n">
        <v>-2274353.50092161</v>
      </c>
      <c r="EN168" s="180" t="n">
        <v>5623334.91784314</v>
      </c>
      <c r="EO168" s="180" t="n">
        <v>-273810.697274625</v>
      </c>
      <c r="EP168" s="180" t="n">
        <v>555461.726094077</v>
      </c>
      <c r="EQ168" s="180" t="n">
        <v>1968037.46260578</v>
      </c>
      <c r="ER168" s="180" t="n">
        <v>-4690673.17696213</v>
      </c>
      <c r="ES168" s="180" t="n">
        <v>-1794735.44886699</v>
      </c>
      <c r="ET168" s="180" t="n">
        <v>-2420379.64553055</v>
      </c>
      <c r="EU168" s="180" t="n">
        <v>-795616.899770053</v>
      </c>
      <c r="EV168" s="180" t="n">
        <v>-37985824.0340526</v>
      </c>
      <c r="EW168" s="180" t="n">
        <v>-2713433.93461648</v>
      </c>
      <c r="EX168" s="180" t="n">
        <v>1781754.07844567</v>
      </c>
      <c r="EY168" s="180" t="n">
        <v>-343004.401680753</v>
      </c>
      <c r="EZ168" s="180" t="n">
        <v>751525.808339017</v>
      </c>
      <c r="FA168" s="180" t="n">
        <v>-820528.14386982</v>
      </c>
      <c r="FB168" s="180" t="n">
        <v>-2229814.61813798</v>
      </c>
      <c r="FC168" s="180" t="n">
        <v>1540698.98394781</v>
      </c>
      <c r="FD168" s="180" t="n">
        <v>4683262.19175819</v>
      </c>
      <c r="FE168" s="180" t="n">
        <v>-8634314.99155266</v>
      </c>
      <c r="FF168" s="180" t="n">
        <v>-6942464.93925837</v>
      </c>
      <c r="FG168" s="180" t="n">
        <v>-6951092.03331667</v>
      </c>
      <c r="FH168" s="180" t="n">
        <v>-1144461.95760098</v>
      </c>
      <c r="FI168" s="180" t="n">
        <v>-11012273.6956614</v>
      </c>
      <c r="FJ168" s="180" t="n">
        <v>-2850716.67728014</v>
      </c>
      <c r="FK168" s="180" t="n">
        <v>-607117.859043165</v>
      </c>
      <c r="FL168" s="180" t="n">
        <v>10581068.1169952</v>
      </c>
      <c r="FM168" s="180" t="n">
        <v>-1057869.02681696</v>
      </c>
      <c r="FN168" s="180" t="n">
        <v>-10658.4592870439</v>
      </c>
      <c r="FO168" s="180" t="n">
        <v>3203292.87056964</v>
      </c>
      <c r="FP168" s="180" t="n">
        <v>684013.452663451</v>
      </c>
      <c r="FQ168" s="180" t="n">
        <v>-4654013.77212958</v>
      </c>
      <c r="FR168" s="180" t="n">
        <v>-47766.2272970441</v>
      </c>
      <c r="FS168" s="180" t="n">
        <v>4603263.27527385</v>
      </c>
      <c r="FT168" s="180" t="n">
        <v>3103589.48852512</v>
      </c>
      <c r="FU168" s="180" t="n">
        <v>-8474707.45941252</v>
      </c>
      <c r="FV168" s="180" t="n">
        <v>-4197801.95743171</v>
      </c>
      <c r="FW168" s="180" t="n">
        <v>-5618841.45439848</v>
      </c>
      <c r="FX168" s="180" t="n">
        <v>-5806689.27860895</v>
      </c>
      <c r="FY168" s="180" t="n">
        <v>4201716.06647779</v>
      </c>
      <c r="FZ168" s="180" t="n">
        <v>3398085.09134207</v>
      </c>
      <c r="GA168" s="180" t="n">
        <v>782752.4408216</v>
      </c>
      <c r="GB168" s="180" t="n">
        <v>-2919776.05460476</v>
      </c>
      <c r="GC168" s="180" t="n">
        <v>1178865.12052351</v>
      </c>
      <c r="GD168" s="180" t="n">
        <v>-4566115.85849832</v>
      </c>
      <c r="GE168" s="180" t="n">
        <v>-4913805.45158015</v>
      </c>
      <c r="GF168" s="180" t="n">
        <v>7850297.76282664</v>
      </c>
      <c r="GG168" s="180" t="n">
        <v>-13231372.7334123</v>
      </c>
      <c r="GH168" s="180" t="n">
        <v>113230.945835586</v>
      </c>
      <c r="GI168" s="180" t="n">
        <v>-2479827.73137682</v>
      </c>
      <c r="GJ168" s="180" t="n">
        <v>6761750.71709904</v>
      </c>
      <c r="GK168" s="180" t="n">
        <v>5037437.0278467</v>
      </c>
      <c r="GL168" s="180" t="n">
        <v>-99090800.1935748</v>
      </c>
      <c r="GM168" s="180" t="n">
        <v>7257555.68963991</v>
      </c>
      <c r="GN168" s="180" t="n">
        <v>-2972361.56813056</v>
      </c>
      <c r="GO168" s="180" t="n">
        <v>-4477477.7943837</v>
      </c>
      <c r="GP168" s="180" t="n">
        <v>15218210.0384755</v>
      </c>
      <c r="GQ168" s="180" t="n">
        <v>-3576167.96182697</v>
      </c>
      <c r="GR168" s="180" t="n">
        <v>-418504.106001583</v>
      </c>
      <c r="GS168" s="180" t="n">
        <v>-3910027.00680954</v>
      </c>
      <c r="GT168" s="180" t="n">
        <v>-7702790.50386803</v>
      </c>
      <c r="GU168" s="180" t="n">
        <v>-3228032.13804524</v>
      </c>
      <c r="GV168" s="180" t="n">
        <v>-5908018.93954158</v>
      </c>
      <c r="GW168" s="180" t="n">
        <v>8430656.86799042</v>
      </c>
      <c r="GX168" s="180" t="n">
        <v>-31050820.2514157</v>
      </c>
      <c r="GY168" s="180" t="n">
        <v>6925904.14521373</v>
      </c>
      <c r="GZ168" s="180" t="n">
        <v>-2061751.21686602</v>
      </c>
      <c r="HA168" s="180" t="n">
        <v>-5302034.17872802</v>
      </c>
      <c r="HB168" s="180" t="n">
        <v>-1893334.54812344</v>
      </c>
      <c r="HC168" s="180" t="n">
        <v>3211504.89162097</v>
      </c>
      <c r="HD168" s="180" t="n">
        <v>-4052522.80452725</v>
      </c>
      <c r="HE168" s="180" t="n">
        <v>-13060509.6235117</v>
      </c>
    </row>
    <row r="169" customFormat="false" ht="12.75" hidden="true" customHeight="false" outlineLevel="0" collapsed="false">
      <c r="B169" s="182" t="n">
        <v>0</v>
      </c>
      <c r="C169" s="179" t="s">
        <v>470</v>
      </c>
      <c r="D169" s="182" t="n">
        <v>-148571.109999999</v>
      </c>
      <c r="E169" s="182" t="n">
        <v>1290111.22</v>
      </c>
      <c r="F169" s="182" t="n">
        <v>2547269.09</v>
      </c>
      <c r="G169" s="182" t="n">
        <v>24614872.84</v>
      </c>
      <c r="H169" s="182" t="n">
        <v>18539237.0175</v>
      </c>
      <c r="J169" s="0"/>
      <c r="K169" s="0"/>
      <c r="M169" s="183" t="s">
        <v>454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454</v>
      </c>
      <c r="AC169" s="164" t="n">
        <v>1438682.33</v>
      </c>
      <c r="AD169" s="182" t="n">
        <v>-495377.800000001</v>
      </c>
      <c r="AE169" s="182" t="n">
        <v>1213673.43</v>
      </c>
      <c r="AF169" s="182" t="n">
        <v>541248.92</v>
      </c>
      <c r="AG169" s="182" t="n">
        <v>179137.779999999</v>
      </c>
      <c r="AH169" s="182" t="n">
        <v>1142862.32</v>
      </c>
      <c r="AI169" s="182" t="n">
        <v>0</v>
      </c>
      <c r="AJ169" s="182" t="n">
        <v>0</v>
      </c>
      <c r="AK169" s="182" t="n">
        <v>0</v>
      </c>
      <c r="AL169" s="182" t="n">
        <v>0</v>
      </c>
      <c r="AM169" s="182" t="n">
        <v>260648.9</v>
      </c>
      <c r="AN169" s="182" t="n">
        <v>250460.01</v>
      </c>
      <c r="AO169" s="182" t="n">
        <v>138424.449999999</v>
      </c>
      <c r="AP169" s="182" t="n">
        <v>-65780.0099999998</v>
      </c>
      <c r="AQ169" s="182" t="n">
        <v>-469457.799999999</v>
      </c>
      <c r="AR169" s="182" t="n">
        <v>177304.45</v>
      </c>
      <c r="AS169" s="182" t="n">
        <v>48600</v>
      </c>
      <c r="AT169" s="182" t="n">
        <v>563971.15</v>
      </c>
      <c r="AU169" s="182" t="n">
        <v>669995.6</v>
      </c>
      <c r="AV169" s="182" t="n">
        <v>384322.25</v>
      </c>
      <c r="AW169" s="182" t="n">
        <v>-362580.029999999</v>
      </c>
      <c r="AX169" s="182" t="n">
        <v>-433433.370000001</v>
      </c>
      <c r="AY169" s="182" t="n">
        <v>819631.18</v>
      </c>
      <c r="AZ169" s="182" t="n">
        <v>-119347.329</v>
      </c>
      <c r="BA169" s="182" t="n">
        <v>-144926.000999998</v>
      </c>
      <c r="BB169" s="182" t="n">
        <v>586224.49</v>
      </c>
      <c r="BC169" s="182" t="n">
        <v>705720.059999999</v>
      </c>
      <c r="BD169" s="182" t="n">
        <v>485762.939000001</v>
      </c>
      <c r="BE169" s="182" t="n">
        <v>513943.800999999</v>
      </c>
      <c r="BF169" s="182" t="n">
        <v>170313.33</v>
      </c>
      <c r="BG169" s="182" t="n">
        <v>-66760.0200000014</v>
      </c>
      <c r="BH169" s="182" t="n">
        <v>174533.340000002</v>
      </c>
      <c r="BI169" s="182" t="n">
        <v>2216704.63</v>
      </c>
      <c r="BJ169" s="182" t="n">
        <v>2322260.19</v>
      </c>
      <c r="BK169" s="182" t="n">
        <v>2731053.54</v>
      </c>
      <c r="BL169" s="182" t="n">
        <v>349620.030000001</v>
      </c>
      <c r="BM169" s="182" t="n">
        <v>966837.850000002</v>
      </c>
      <c r="BN169" s="182" t="n">
        <v>-598757.830000002</v>
      </c>
      <c r="BO169" s="182" t="n">
        <v>-221426.699999999</v>
      </c>
      <c r="BP169" s="182" t="n">
        <v>316282.249999996</v>
      </c>
      <c r="BQ169" s="182" t="n">
        <v>289466.700000003</v>
      </c>
      <c r="BR169" s="182" t="n">
        <v>-289255.550000001</v>
      </c>
      <c r="BS169" s="182" t="n">
        <v>233833.349999998</v>
      </c>
      <c r="BT169" s="182" t="n">
        <v>1456289</v>
      </c>
      <c r="BU169" s="182" t="n">
        <v>995655.650000002</v>
      </c>
      <c r="BV169" s="182" t="n">
        <v>-333588.949999999</v>
      </c>
      <c r="BW169" s="182" t="n">
        <v>1701764.5</v>
      </c>
      <c r="BX169" s="182" t="n">
        <v>1164351.16</v>
      </c>
      <c r="BY169" s="182" t="n">
        <v>-325064.470000003</v>
      </c>
      <c r="BZ169" s="182" t="n">
        <v>902122.310000002</v>
      </c>
      <c r="CA169" s="182" t="n">
        <v>-508633.41</v>
      </c>
      <c r="CB169" s="182" t="n">
        <v>-657546.719999999</v>
      </c>
      <c r="CC169" s="182" t="n">
        <v>193077.789999999</v>
      </c>
      <c r="CD169" s="182" t="n">
        <v>1139922.29</v>
      </c>
      <c r="CE169" s="182" t="n">
        <v>534384.489999998</v>
      </c>
      <c r="CF169" s="182" t="n">
        <v>1472531.23</v>
      </c>
      <c r="CG169" s="182" t="n">
        <v>-1142862.32</v>
      </c>
      <c r="CH169" s="182" t="n">
        <v>249137.799999996</v>
      </c>
      <c r="CI169" s="182" t="n">
        <v>2736169.1</v>
      </c>
      <c r="CJ169" s="182" t="n">
        <v>-6202656.05</v>
      </c>
      <c r="CK169" s="182" t="n">
        <v>-245855.57</v>
      </c>
      <c r="CL169" s="182" t="n">
        <v>592535.57</v>
      </c>
      <c r="CM169" s="182" t="n">
        <v>-810291.25</v>
      </c>
      <c r="CN169" s="182" t="n">
        <v>464637.849999998</v>
      </c>
      <c r="CO169" s="182" t="n">
        <v>275653.380000002</v>
      </c>
      <c r="CP169" s="182" t="n">
        <v>-673919.999999999</v>
      </c>
      <c r="CQ169" s="182" t="n">
        <v>259842.170000002</v>
      </c>
      <c r="CR169" s="182" t="n">
        <v>800064.489999998</v>
      </c>
      <c r="CS169" s="182" t="n">
        <v>934184.469999999</v>
      </c>
      <c r="CT169" s="182" t="n">
        <v>280426.739999997</v>
      </c>
      <c r="CU169" s="182" t="n">
        <v>1694257.9</v>
      </c>
      <c r="CV169" s="182" t="n">
        <v>1261677.85</v>
      </c>
      <c r="CW169" s="182" t="n">
        <v>1629373.44</v>
      </c>
      <c r="CX169" s="182" t="n">
        <v>972295.610000003</v>
      </c>
      <c r="CY169" s="182" t="n">
        <v>334062.199999995</v>
      </c>
      <c r="CZ169" s="182" t="n">
        <v>-391908.949999995</v>
      </c>
      <c r="DA169" s="182" t="n">
        <v>-306862.220000003</v>
      </c>
      <c r="DB169" s="182" t="n">
        <v>-1046003.7</v>
      </c>
      <c r="DC169" s="182" t="n">
        <v>-287886.75</v>
      </c>
      <c r="DD169" s="182" t="n">
        <v>-78655.5500000008</v>
      </c>
      <c r="DE169" s="182" t="n">
        <v>159355.579999998</v>
      </c>
      <c r="DF169" s="182" t="n">
        <v>2797817.92</v>
      </c>
      <c r="DG169" s="182" t="n">
        <v>289424.469999999</v>
      </c>
      <c r="DH169" s="182" t="n">
        <v>-1943353.47</v>
      </c>
      <c r="DI169" s="182" t="n">
        <v>-392466.66</v>
      </c>
      <c r="DJ169" s="182" t="n">
        <v>2316091.02</v>
      </c>
      <c r="DK169" s="182" t="n">
        <v>1602579.83</v>
      </c>
      <c r="DL169" s="182" t="n">
        <v>-1654128.86</v>
      </c>
      <c r="DM169" s="182" t="n">
        <v>-1880635.02</v>
      </c>
      <c r="DN169" s="182" t="n">
        <v>-2071214.12</v>
      </c>
      <c r="DO169" s="182" t="n">
        <v>-706572.600000003</v>
      </c>
      <c r="DP169" s="182" t="n">
        <v>-89824.4499999955</v>
      </c>
      <c r="DQ169" s="182" t="n">
        <v>-424907.100000005</v>
      </c>
      <c r="DR169" s="182" t="n">
        <v>461996.000000003</v>
      </c>
      <c r="DS169" s="182" t="n">
        <v>26323.2399999993</v>
      </c>
      <c r="DT169" s="182" t="n">
        <v>-2751158.25</v>
      </c>
      <c r="DU169" s="182" t="n">
        <v>-43424.0600000015</v>
      </c>
      <c r="DV169" s="182" t="n">
        <v>1103625.53</v>
      </c>
      <c r="DW169" s="182" t="n">
        <v>-249527.91</v>
      </c>
      <c r="DX169" s="182" t="n">
        <v>537883.229999997</v>
      </c>
      <c r="DY169" s="182" t="n">
        <v>-1038965.41</v>
      </c>
      <c r="DZ169" s="182" t="n">
        <v>-1500175.39</v>
      </c>
      <c r="EA169" s="182" t="n">
        <v>-1051481.67</v>
      </c>
      <c r="EB169" s="182" t="n">
        <v>-1087924.88</v>
      </c>
      <c r="EC169" s="182" t="n">
        <v>-351451.920000002</v>
      </c>
      <c r="ED169" s="182" t="n">
        <v>-1367597.4</v>
      </c>
      <c r="EE169" s="182" t="n">
        <v>506704.179999999</v>
      </c>
      <c r="EF169" s="182" t="n">
        <v>22885.6799999995</v>
      </c>
      <c r="EG169" s="182" t="n">
        <v>207640.829999998</v>
      </c>
      <c r="EH169" s="182" t="n">
        <v>3393586.58</v>
      </c>
      <c r="EI169" s="182" t="n">
        <v>-1511342.34000001</v>
      </c>
      <c r="EJ169" s="182" t="n">
        <v>-1785605.85</v>
      </c>
      <c r="EK169" s="182" t="n">
        <v>592242.060000002</v>
      </c>
      <c r="EL169" s="182" t="n">
        <v>-405780</v>
      </c>
      <c r="EM169" s="182" t="n">
        <v>1048050.44</v>
      </c>
      <c r="EN169" s="182" t="n">
        <v>-1313691.57</v>
      </c>
      <c r="EO169" s="182" t="n">
        <v>873481.759999999</v>
      </c>
      <c r="EP169" s="182" t="n">
        <v>-1995574.53125</v>
      </c>
      <c r="EQ169" s="182" t="n">
        <v>-821827.6875</v>
      </c>
      <c r="ER169" s="182" t="n">
        <v>4167336.21875</v>
      </c>
      <c r="ES169" s="182" t="n">
        <v>1726861.25</v>
      </c>
      <c r="ET169" s="182" t="n">
        <v>3249283.5625</v>
      </c>
      <c r="EU169" s="182" t="n">
        <v>-3222815</v>
      </c>
      <c r="EV169" s="182" t="n">
        <v>-1705976.0625</v>
      </c>
      <c r="EW169" s="182" t="n">
        <v>563517.7875</v>
      </c>
      <c r="EX169" s="182" t="n">
        <v>-2870629.79375</v>
      </c>
      <c r="EY169" s="182" t="n">
        <v>199596.01875</v>
      </c>
      <c r="EZ169" s="182" t="n">
        <v>-1867922.025</v>
      </c>
      <c r="FA169" s="182" t="n">
        <v>429875.8375</v>
      </c>
      <c r="FB169" s="182" t="n">
        <v>1681301.275</v>
      </c>
      <c r="FC169" s="182" t="n">
        <v>-815429.5</v>
      </c>
      <c r="FD169" s="182" t="n">
        <v>-441403.4375</v>
      </c>
      <c r="FE169" s="182" t="n">
        <v>857022</v>
      </c>
      <c r="FF169" s="182" t="n">
        <v>-1165402.3875</v>
      </c>
      <c r="FG169" s="182" t="n">
        <v>1252232.05</v>
      </c>
      <c r="FH169" s="182" t="n">
        <v>-15955.66875</v>
      </c>
      <c r="FI169" s="182" t="n">
        <v>1471771.83125</v>
      </c>
      <c r="FJ169" s="182" t="n">
        <v>263598</v>
      </c>
      <c r="FK169" s="182" t="n">
        <v>18542.7375</v>
      </c>
      <c r="FL169" s="182" t="n">
        <v>-1963936.075</v>
      </c>
      <c r="FM169" s="182" t="n">
        <v>-904812.7625</v>
      </c>
      <c r="FN169" s="182" t="n">
        <v>382065.7375</v>
      </c>
      <c r="FO169" s="182" t="n">
        <v>984467.225</v>
      </c>
      <c r="FP169" s="182" t="n">
        <v>151767.25</v>
      </c>
      <c r="FQ169" s="182" t="n">
        <v>2655106.75</v>
      </c>
      <c r="FR169" s="182" t="n">
        <v>-606500.66875</v>
      </c>
      <c r="FS169" s="182" t="n">
        <v>-352544.1625</v>
      </c>
      <c r="FT169" s="182" t="n">
        <v>-1126257.60625</v>
      </c>
      <c r="FU169" s="182" t="n">
        <v>896635.6875</v>
      </c>
      <c r="FV169" s="182" t="n">
        <v>252138.33125</v>
      </c>
      <c r="FW169" s="182" t="n">
        <v>-244018.54375</v>
      </c>
      <c r="FX169" s="182" t="n">
        <v>210710.3375</v>
      </c>
      <c r="FY169" s="182" t="n">
        <v>-862742.05</v>
      </c>
      <c r="FZ169" s="182" t="n">
        <v>-1254587.0625</v>
      </c>
      <c r="GA169" s="182" t="n">
        <v>-1836038.95</v>
      </c>
      <c r="GB169" s="182" t="n">
        <v>1650046.175</v>
      </c>
      <c r="GC169" s="182" t="n">
        <v>2092917.9</v>
      </c>
      <c r="GD169" s="182" t="n">
        <v>907376.0125</v>
      </c>
      <c r="GE169" s="182" t="n">
        <v>1263566.5</v>
      </c>
      <c r="GF169" s="182" t="n">
        <v>-2672680.7</v>
      </c>
      <c r="GG169" s="182" t="n">
        <v>214990.3625</v>
      </c>
      <c r="GH169" s="182" t="n">
        <v>962442</v>
      </c>
      <c r="GI169" s="182" t="n">
        <v>2285483.6</v>
      </c>
      <c r="GJ169" s="182" t="n">
        <v>433312.58125</v>
      </c>
      <c r="GK169" s="182" t="n">
        <v>-3844276.58125</v>
      </c>
      <c r="GL169" s="182" t="n">
        <v>-457665.8375</v>
      </c>
      <c r="GM169" s="182" t="n">
        <v>-3310693.9375</v>
      </c>
      <c r="GN169" s="182" t="n">
        <v>4332434.35</v>
      </c>
      <c r="GO169" s="182" t="n">
        <v>1279277.55</v>
      </c>
      <c r="GP169" s="182" t="n">
        <v>2008204.45</v>
      </c>
      <c r="GQ169" s="182" t="n">
        <v>2096823.2625</v>
      </c>
      <c r="GR169" s="182" t="n">
        <v>-2726480.325</v>
      </c>
      <c r="GS169" s="182" t="n">
        <v>727147.925</v>
      </c>
      <c r="GT169" s="182" t="n">
        <v>6635794.675</v>
      </c>
      <c r="GU169" s="182" t="n">
        <v>-1773281.4475</v>
      </c>
      <c r="GV169" s="182" t="n">
        <v>4422038.7875</v>
      </c>
      <c r="GW169" s="182" t="n">
        <v>-2476249.775</v>
      </c>
      <c r="GX169" s="182" t="n">
        <v>22356041.7125</v>
      </c>
      <c r="GY169" s="182" t="n">
        <v>205595.625</v>
      </c>
      <c r="GZ169" s="182" t="n">
        <v>364241.8</v>
      </c>
      <c r="HA169" s="182" t="n">
        <v>1323936.75</v>
      </c>
      <c r="HB169" s="182" t="n">
        <v>797739.375</v>
      </c>
      <c r="HC169" s="182" t="n">
        <v>-319997.45</v>
      </c>
      <c r="HD169" s="182" t="n">
        <v>2491131.875</v>
      </c>
      <c r="HE169" s="182" t="n">
        <v>4275829.35</v>
      </c>
    </row>
    <row r="170" customFormat="false" ht="12.75" hidden="true" customHeight="false" outlineLevel="0" collapsed="false">
      <c r="B170" s="182" t="n">
        <v>0</v>
      </c>
      <c r="C170" s="179" t="s">
        <v>481</v>
      </c>
      <c r="D170" s="182" t="n">
        <v>0</v>
      </c>
      <c r="E170" s="182" t="n">
        <v>0</v>
      </c>
      <c r="F170" s="182" t="n">
        <v>-179755.5</v>
      </c>
      <c r="G170" s="182" t="n">
        <v>-179755.5</v>
      </c>
      <c r="H170" s="182" t="n">
        <v>35713301.07</v>
      </c>
      <c r="J170" s="0"/>
      <c r="K170" s="0"/>
      <c r="M170" s="183" t="s">
        <v>471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471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-179755.5</v>
      </c>
      <c r="AN170" s="182" t="n">
        <v>0</v>
      </c>
      <c r="AO170" s="182" t="n">
        <v>0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0</v>
      </c>
      <c r="EJ170" s="182" t="n">
        <v>0</v>
      </c>
      <c r="EK170" s="182" t="n">
        <v>0</v>
      </c>
      <c r="EL170" s="182" t="n">
        <v>0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1837699</v>
      </c>
      <c r="EW170" s="182" t="n">
        <v>0</v>
      </c>
      <c r="EX170" s="182" t="n">
        <v>0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0</v>
      </c>
      <c r="GA170" s="182" t="n">
        <v>0</v>
      </c>
      <c r="GB170" s="182" t="n">
        <v>0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34055357.57</v>
      </c>
      <c r="GM170" s="182" t="n">
        <v>0</v>
      </c>
      <c r="GN170" s="182" t="n">
        <v>0</v>
      </c>
      <c r="GO170" s="182" t="n">
        <v>0</v>
      </c>
      <c r="GP170" s="182" t="n">
        <v>0</v>
      </c>
      <c r="GQ170" s="182" t="n">
        <v>0</v>
      </c>
      <c r="GR170" s="182" t="n">
        <v>0</v>
      </c>
      <c r="GS170" s="182" t="n">
        <v>0</v>
      </c>
      <c r="GT170" s="182" t="n">
        <v>0</v>
      </c>
      <c r="GU170" s="182" t="n">
        <v>0</v>
      </c>
      <c r="GV170" s="182" t="n">
        <v>0</v>
      </c>
      <c r="GW170" s="182" t="n">
        <v>0</v>
      </c>
      <c r="GX170" s="182" t="n">
        <v>0</v>
      </c>
      <c r="GY170" s="182" t="n">
        <v>0</v>
      </c>
      <c r="GZ170" s="182" t="n">
        <v>0</v>
      </c>
      <c r="HA170" s="182" t="n">
        <v>0</v>
      </c>
      <c r="HB170" s="182" t="n">
        <v>0</v>
      </c>
      <c r="HC170" s="182" t="n">
        <v>0</v>
      </c>
      <c r="HD170" s="182" t="n">
        <v>0</v>
      </c>
      <c r="HE170" s="182" t="n">
        <v>0</v>
      </c>
    </row>
    <row r="171" customFormat="false" ht="12.75" hidden="true" customHeight="false" outlineLevel="0" collapsed="false">
      <c r="B171" s="182" t="n">
        <v>0</v>
      </c>
      <c r="C171" s="179" t="s">
        <v>486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35366446.38</v>
      </c>
      <c r="J171" s="0"/>
      <c r="K171" s="0"/>
      <c r="M171" s="183" t="s">
        <v>482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482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0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0</v>
      </c>
      <c r="EK171" s="182" t="n">
        <v>0</v>
      </c>
      <c r="EL171" s="182" t="n">
        <v>0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35366446.38</v>
      </c>
      <c r="EW171" s="182" t="n">
        <v>0</v>
      </c>
      <c r="EX171" s="182" t="n">
        <v>0</v>
      </c>
      <c r="EY171" s="182" t="n">
        <v>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0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0</v>
      </c>
      <c r="GS171" s="182" t="n">
        <v>0</v>
      </c>
      <c r="GT171" s="182" t="n">
        <v>0</v>
      </c>
      <c r="GU171" s="182" t="n">
        <v>0</v>
      </c>
      <c r="GV171" s="182" t="n">
        <v>0</v>
      </c>
      <c r="GW171" s="182" t="n">
        <v>0</v>
      </c>
      <c r="GX171" s="182" t="n">
        <v>0</v>
      </c>
      <c r="GY171" s="182" t="n">
        <v>0</v>
      </c>
      <c r="GZ171" s="182" t="n">
        <v>0</v>
      </c>
      <c r="HA171" s="182" t="n">
        <v>0</v>
      </c>
      <c r="HB171" s="182" t="n">
        <v>0</v>
      </c>
      <c r="HC171" s="182" t="n">
        <v>0</v>
      </c>
      <c r="HD171" s="182" t="n">
        <v>0</v>
      </c>
      <c r="HE171" s="182" t="n">
        <v>485098.129999995</v>
      </c>
    </row>
    <row r="172" customFormat="false" ht="12.75" hidden="true" customHeight="false" outlineLevel="0" collapsed="false">
      <c r="B172" s="182" t="n">
        <v>0</v>
      </c>
      <c r="C172" s="179" t="s">
        <v>491</v>
      </c>
      <c r="D172" s="182" t="n">
        <v>0</v>
      </c>
      <c r="E172" s="182" t="n">
        <v>0</v>
      </c>
      <c r="F172" s="182" t="n">
        <v>0</v>
      </c>
      <c r="G172" s="182" t="n">
        <v>0</v>
      </c>
      <c r="H172" s="182" t="n">
        <v>18249936.5</v>
      </c>
      <c r="J172" s="0"/>
      <c r="K172" s="0"/>
      <c r="M172" s="183" t="s">
        <v>487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487</v>
      </c>
      <c r="AC172" s="164" t="n">
        <v>0</v>
      </c>
      <c r="AD172" s="182" t="n">
        <v>0</v>
      </c>
      <c r="AE172" s="182" t="n">
        <v>0</v>
      </c>
      <c r="AF172" s="182" t="n">
        <v>0</v>
      </c>
      <c r="AG172" s="182" t="n">
        <v>0</v>
      </c>
      <c r="AH172" s="182" t="n">
        <v>0</v>
      </c>
      <c r="AI172" s="182" t="n">
        <v>0</v>
      </c>
      <c r="AJ172" s="182" t="n">
        <v>0</v>
      </c>
      <c r="AK172" s="182" t="n">
        <v>0</v>
      </c>
      <c r="AL172" s="182" t="n">
        <v>0</v>
      </c>
      <c r="AM172" s="182" t="n">
        <v>0</v>
      </c>
      <c r="AN172" s="182" t="n">
        <v>0</v>
      </c>
      <c r="AO172" s="182" t="n">
        <v>0</v>
      </c>
      <c r="AP172" s="182" t="n">
        <v>0</v>
      </c>
      <c r="AQ172" s="182" t="n">
        <v>0</v>
      </c>
      <c r="AR172" s="182" t="n">
        <v>0</v>
      </c>
      <c r="AS172" s="182" t="n">
        <v>0</v>
      </c>
      <c r="AT172" s="182" t="n">
        <v>0</v>
      </c>
      <c r="AU172" s="182" t="n">
        <v>0</v>
      </c>
      <c r="AV172" s="182" t="n">
        <v>0</v>
      </c>
      <c r="AW172" s="182" t="n">
        <v>0</v>
      </c>
      <c r="AX172" s="182" t="n">
        <v>0</v>
      </c>
      <c r="AY172" s="182" t="n">
        <v>0</v>
      </c>
      <c r="AZ172" s="182" t="n">
        <v>0</v>
      </c>
      <c r="BA172" s="182" t="n">
        <v>0</v>
      </c>
      <c r="BB172" s="182" t="n">
        <v>0</v>
      </c>
      <c r="BC172" s="182" t="n">
        <v>0</v>
      </c>
      <c r="BD172" s="182" t="n">
        <v>0</v>
      </c>
      <c r="BE172" s="182" t="n">
        <v>0</v>
      </c>
      <c r="BF172" s="182" t="n">
        <v>0</v>
      </c>
      <c r="BG172" s="182" t="n">
        <v>0</v>
      </c>
      <c r="BH172" s="182" t="n">
        <v>0</v>
      </c>
      <c r="BI172" s="182" t="n">
        <v>0</v>
      </c>
      <c r="BJ172" s="182" t="n">
        <v>0</v>
      </c>
      <c r="BK172" s="182" t="n">
        <v>0</v>
      </c>
      <c r="BL172" s="182" t="n">
        <v>0</v>
      </c>
      <c r="BM172" s="182" t="n">
        <v>0</v>
      </c>
      <c r="BN172" s="182" t="n">
        <v>0</v>
      </c>
      <c r="BO172" s="182" t="n">
        <v>0</v>
      </c>
      <c r="BP172" s="182" t="n">
        <v>0</v>
      </c>
      <c r="BQ172" s="182" t="n">
        <v>0</v>
      </c>
      <c r="BR172" s="182" t="n">
        <v>0</v>
      </c>
      <c r="BS172" s="182" t="n">
        <v>0</v>
      </c>
      <c r="BT172" s="182" t="n">
        <v>0</v>
      </c>
      <c r="BU172" s="182" t="n">
        <v>0</v>
      </c>
      <c r="BV172" s="182" t="n">
        <v>0</v>
      </c>
      <c r="BW172" s="182" t="n">
        <v>0</v>
      </c>
      <c r="BX172" s="182" t="n">
        <v>0</v>
      </c>
      <c r="BY172" s="182" t="n">
        <v>0</v>
      </c>
      <c r="BZ172" s="182" t="n">
        <v>0</v>
      </c>
      <c r="CA172" s="182" t="n">
        <v>0</v>
      </c>
      <c r="CB172" s="182" t="n">
        <v>0</v>
      </c>
      <c r="CC172" s="182" t="n">
        <v>0</v>
      </c>
      <c r="CD172" s="182" t="n">
        <v>0</v>
      </c>
      <c r="CE172" s="182" t="n">
        <v>0</v>
      </c>
      <c r="CF172" s="182" t="n">
        <v>0</v>
      </c>
      <c r="CG172" s="182" t="n">
        <v>0</v>
      </c>
      <c r="CH172" s="182" t="n">
        <v>0</v>
      </c>
      <c r="CI172" s="182" t="n">
        <v>0</v>
      </c>
      <c r="CJ172" s="182" t="n">
        <v>0</v>
      </c>
      <c r="CK172" s="182" t="n">
        <v>13388434.5</v>
      </c>
      <c r="CL172" s="182" t="n">
        <v>0</v>
      </c>
      <c r="CM172" s="182" t="n">
        <v>0</v>
      </c>
      <c r="CN172" s="182" t="n">
        <v>0</v>
      </c>
      <c r="CO172" s="182" t="n">
        <v>0</v>
      </c>
      <c r="CP172" s="182" t="n">
        <v>0</v>
      </c>
      <c r="CQ172" s="182" t="n">
        <v>0</v>
      </c>
      <c r="CR172" s="182" t="n">
        <v>0</v>
      </c>
      <c r="CS172" s="182" t="n">
        <v>0</v>
      </c>
      <c r="CT172" s="182" t="n">
        <v>0</v>
      </c>
      <c r="CU172" s="182" t="n">
        <v>0</v>
      </c>
      <c r="CV172" s="182" t="n">
        <v>0</v>
      </c>
      <c r="CW172" s="182" t="n">
        <v>0</v>
      </c>
      <c r="CX172" s="182" t="n">
        <v>0</v>
      </c>
      <c r="CY172" s="182" t="n">
        <v>0</v>
      </c>
      <c r="CZ172" s="182" t="n">
        <v>0</v>
      </c>
      <c r="DA172" s="182" t="n">
        <v>0</v>
      </c>
      <c r="DB172" s="182" t="n">
        <v>0</v>
      </c>
      <c r="DC172" s="182" t="n">
        <v>0</v>
      </c>
      <c r="DD172" s="182" t="n">
        <v>0</v>
      </c>
      <c r="DE172" s="182" t="n">
        <v>0</v>
      </c>
      <c r="DF172" s="182" t="n">
        <v>0</v>
      </c>
      <c r="DG172" s="182" t="n">
        <v>0</v>
      </c>
      <c r="DH172" s="182" t="n">
        <v>0</v>
      </c>
      <c r="DI172" s="182" t="n">
        <v>0</v>
      </c>
      <c r="DJ172" s="182" t="n">
        <v>0</v>
      </c>
      <c r="DK172" s="182" t="n">
        <v>0</v>
      </c>
      <c r="DL172" s="182" t="n">
        <v>0</v>
      </c>
      <c r="DM172" s="182" t="n">
        <v>0</v>
      </c>
      <c r="DN172" s="182" t="n">
        <v>0</v>
      </c>
      <c r="DO172" s="182" t="n">
        <v>0</v>
      </c>
      <c r="DP172" s="182" t="n">
        <v>0</v>
      </c>
      <c r="DQ172" s="182" t="n">
        <v>0</v>
      </c>
      <c r="DR172" s="182" t="n">
        <v>0</v>
      </c>
      <c r="DS172" s="182" t="n">
        <v>0</v>
      </c>
      <c r="DT172" s="182" t="n">
        <v>0</v>
      </c>
      <c r="DU172" s="182" t="n">
        <v>0</v>
      </c>
      <c r="DV172" s="182" t="n">
        <v>0</v>
      </c>
      <c r="DW172" s="182" t="n">
        <v>0</v>
      </c>
      <c r="DX172" s="182" t="n">
        <v>0</v>
      </c>
      <c r="DY172" s="182" t="n">
        <v>0</v>
      </c>
      <c r="DZ172" s="182" t="n">
        <v>0</v>
      </c>
      <c r="EA172" s="182" t="n">
        <v>0</v>
      </c>
      <c r="EB172" s="182" t="n">
        <v>0</v>
      </c>
      <c r="EC172" s="182" t="n">
        <v>0</v>
      </c>
      <c r="ED172" s="182" t="n">
        <v>0</v>
      </c>
      <c r="EE172" s="182" t="n">
        <v>0</v>
      </c>
      <c r="EF172" s="182" t="n">
        <v>0</v>
      </c>
      <c r="EG172" s="182" t="n">
        <v>0</v>
      </c>
      <c r="EH172" s="182" t="n">
        <v>0</v>
      </c>
      <c r="EI172" s="182" t="n">
        <v>0</v>
      </c>
      <c r="EJ172" s="182" t="n">
        <v>0</v>
      </c>
      <c r="EK172" s="182" t="n">
        <v>0</v>
      </c>
      <c r="EL172" s="182" t="n">
        <v>0</v>
      </c>
      <c r="EM172" s="182" t="n">
        <v>0</v>
      </c>
      <c r="EN172" s="182" t="n">
        <v>0</v>
      </c>
      <c r="EO172" s="182" t="n">
        <v>0</v>
      </c>
      <c r="EP172" s="182" t="n">
        <v>0</v>
      </c>
      <c r="EQ172" s="182" t="n">
        <v>0</v>
      </c>
      <c r="ER172" s="182" t="n">
        <v>0</v>
      </c>
      <c r="ES172" s="182" t="n">
        <v>0</v>
      </c>
      <c r="ET172" s="182" t="n">
        <v>0</v>
      </c>
      <c r="EU172" s="182" t="n">
        <v>0</v>
      </c>
      <c r="EV172" s="182" t="n">
        <v>0</v>
      </c>
      <c r="EW172" s="182" t="n">
        <v>0</v>
      </c>
      <c r="EX172" s="182" t="n">
        <v>0</v>
      </c>
      <c r="EY172" s="182" t="n">
        <v>0</v>
      </c>
      <c r="EZ172" s="182" t="n">
        <v>0</v>
      </c>
      <c r="FA172" s="182" t="n">
        <v>0</v>
      </c>
      <c r="FB172" s="182" t="n">
        <v>0</v>
      </c>
      <c r="FC172" s="182" t="n">
        <v>0</v>
      </c>
      <c r="FD172" s="182" t="n">
        <v>0</v>
      </c>
      <c r="FE172" s="182" t="n">
        <v>0</v>
      </c>
      <c r="FF172" s="182" t="n">
        <v>0</v>
      </c>
      <c r="FG172" s="182" t="n">
        <v>0</v>
      </c>
      <c r="FH172" s="182" t="n">
        <v>0</v>
      </c>
      <c r="FI172" s="182" t="n">
        <v>0</v>
      </c>
      <c r="FJ172" s="182" t="n">
        <v>0</v>
      </c>
      <c r="FK172" s="182" t="n">
        <v>0</v>
      </c>
      <c r="FL172" s="182" t="n">
        <v>1374750</v>
      </c>
      <c r="FM172" s="182" t="n">
        <v>0</v>
      </c>
      <c r="FN172" s="182" t="n">
        <v>0</v>
      </c>
      <c r="FO172" s="182" t="n">
        <v>0</v>
      </c>
      <c r="FP172" s="182" t="n">
        <v>0</v>
      </c>
      <c r="FQ172" s="182" t="n">
        <v>0</v>
      </c>
      <c r="FR172" s="182" t="n">
        <v>0</v>
      </c>
      <c r="FS172" s="182" t="n">
        <v>0</v>
      </c>
      <c r="FT172" s="182" t="n">
        <v>0</v>
      </c>
      <c r="FU172" s="182" t="n">
        <v>0</v>
      </c>
      <c r="FV172" s="182" t="n">
        <v>0</v>
      </c>
      <c r="FW172" s="182" t="n">
        <v>0</v>
      </c>
      <c r="FX172" s="182" t="n">
        <v>0</v>
      </c>
      <c r="FY172" s="182" t="n">
        <v>0</v>
      </c>
      <c r="FZ172" s="182" t="n">
        <v>0</v>
      </c>
      <c r="GA172" s="182" t="n">
        <v>0</v>
      </c>
      <c r="GB172" s="182" t="n">
        <v>0</v>
      </c>
      <c r="GC172" s="182" t="n">
        <v>0</v>
      </c>
      <c r="GD172" s="182" t="n">
        <v>0</v>
      </c>
      <c r="GE172" s="182" t="n">
        <v>0</v>
      </c>
      <c r="GF172" s="182" t="n">
        <v>0</v>
      </c>
      <c r="GG172" s="182" t="n">
        <v>0</v>
      </c>
      <c r="GH172" s="182" t="n">
        <v>0</v>
      </c>
      <c r="GI172" s="182" t="n">
        <v>0</v>
      </c>
      <c r="GJ172" s="182" t="n">
        <v>0</v>
      </c>
      <c r="GK172" s="182" t="n">
        <v>0</v>
      </c>
      <c r="GL172" s="182" t="n">
        <v>3486752</v>
      </c>
      <c r="GM172" s="182" t="n">
        <v>0</v>
      </c>
      <c r="GN172" s="182" t="n">
        <v>0</v>
      </c>
      <c r="GO172" s="182" t="n">
        <v>0</v>
      </c>
      <c r="GP172" s="182" t="n">
        <v>0</v>
      </c>
      <c r="GQ172" s="182" t="n">
        <v>0</v>
      </c>
      <c r="GR172" s="182" t="n">
        <v>0</v>
      </c>
      <c r="GS172" s="182" t="n">
        <v>0</v>
      </c>
      <c r="GT172" s="182" t="n">
        <v>0</v>
      </c>
      <c r="GU172" s="182" t="n">
        <v>0</v>
      </c>
      <c r="GV172" s="182" t="n">
        <v>0</v>
      </c>
      <c r="GW172" s="182" t="n">
        <v>0</v>
      </c>
      <c r="GX172" s="182" t="n">
        <v>0</v>
      </c>
      <c r="GY172" s="182" t="n">
        <v>0</v>
      </c>
      <c r="GZ172" s="182" t="n">
        <v>0</v>
      </c>
      <c r="HA172" s="182" t="n">
        <v>0</v>
      </c>
      <c r="HB172" s="182" t="n">
        <v>0</v>
      </c>
      <c r="HC172" s="182" t="n">
        <v>0</v>
      </c>
      <c r="HD172" s="182" t="n">
        <v>0</v>
      </c>
      <c r="HE172" s="182" t="n">
        <v>2541366.75</v>
      </c>
    </row>
    <row r="173" customFormat="false" ht="12.75" hidden="true" customHeight="false" outlineLevel="0" collapsed="false">
      <c r="B173" s="182" t="n">
        <v>0</v>
      </c>
      <c r="C173" s="179" t="s">
        <v>496</v>
      </c>
      <c r="D173" s="182" t="n">
        <v>-2.02296046823803E-010</v>
      </c>
      <c r="E173" s="182" t="n">
        <v>4.52394862051493E-010</v>
      </c>
      <c r="F173" s="182" t="n">
        <v>9.42942187302967E-009</v>
      </c>
      <c r="G173" s="182" t="n">
        <v>2.41226400943073E-008</v>
      </c>
      <c r="H173" s="182" t="n">
        <v>554534.310459063</v>
      </c>
      <c r="J173" s="0"/>
      <c r="K173" s="0"/>
      <c r="M173" s="183" t="s">
        <v>492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492</v>
      </c>
      <c r="AC173" s="164" t="n">
        <v>6.54690908875296E-010</v>
      </c>
      <c r="AD173" s="182" t="n">
        <v>5.83190146629544E-010</v>
      </c>
      <c r="AE173" s="182" t="n">
        <v>-1.12179523845016E-009</v>
      </c>
      <c r="AF173" s="182" t="n">
        <v>1.52488246685445E-009</v>
      </c>
      <c r="AG173" s="182" t="n">
        <v>-3.31586466158538E-010</v>
      </c>
      <c r="AH173" s="182" t="n">
        <v>-4.46865568928342E-010</v>
      </c>
      <c r="AI173" s="182" t="n">
        <v>7.40494063050483E-009</v>
      </c>
      <c r="AJ173" s="182" t="n">
        <v>0</v>
      </c>
      <c r="AK173" s="182" t="n">
        <v>0</v>
      </c>
      <c r="AL173" s="182" t="n">
        <v>0</v>
      </c>
      <c r="AM173" s="182" t="n">
        <v>2.22326433506676E-010</v>
      </c>
      <c r="AN173" s="182" t="n">
        <v>1.43787172010701E-009</v>
      </c>
      <c r="AO173" s="182" t="n">
        <v>1.6600612978124E-009</v>
      </c>
      <c r="AP173" s="182" t="n">
        <v>-1.73382039427419E-009</v>
      </c>
      <c r="AQ173" s="182" t="n">
        <v>4.32512892249793E-010</v>
      </c>
      <c r="AR173" s="182" t="n">
        <v>-8.81328341086627E-011</v>
      </c>
      <c r="AS173" s="182" t="n">
        <v>3.92798294436256E-010</v>
      </c>
      <c r="AT173" s="182" t="n">
        <v>6.24935751304861E-010</v>
      </c>
      <c r="AU173" s="182" t="n">
        <v>1.06741846335549E-009</v>
      </c>
      <c r="AV173" s="182" t="n">
        <v>8.54518393641786E-011</v>
      </c>
      <c r="AW173" s="182" t="n">
        <v>-1.85183304667034E-010</v>
      </c>
      <c r="AX173" s="182" t="n">
        <v>4.68728075483687E-010</v>
      </c>
      <c r="AY173" s="182" t="n">
        <v>-3.995051383894E-010</v>
      </c>
      <c r="AZ173" s="182" t="n">
        <v>2.95465078277386E-010</v>
      </c>
      <c r="BA173" s="182" t="n">
        <v>-5.19080874082111E-010</v>
      </c>
      <c r="BB173" s="182" t="n">
        <v>1.11485557827907E-009</v>
      </c>
      <c r="BC173" s="182" t="n">
        <v>7.78111422517971E-010</v>
      </c>
      <c r="BD173" s="182" t="n">
        <v>-5.60828548309499E-010</v>
      </c>
      <c r="BE173" s="182" t="n">
        <v>-4.40265547566708E-010</v>
      </c>
      <c r="BF173" s="182" t="n">
        <v>8.52655006078086E-010</v>
      </c>
      <c r="BG173" s="182" t="n">
        <v>4.61257802815011E-010</v>
      </c>
      <c r="BH173" s="182" t="n">
        <v>9.25069259245994E-012</v>
      </c>
      <c r="BI173" s="182" t="n">
        <v>1.57195875405994E-009</v>
      </c>
      <c r="BJ173" s="182" t="n">
        <v>9.92304525953735E-011</v>
      </c>
      <c r="BK173" s="182" t="n">
        <v>3.90912208392702E-010</v>
      </c>
      <c r="BL173" s="182" t="n">
        <v>0</v>
      </c>
      <c r="BM173" s="182" t="n">
        <v>-7.88191199759594E-010</v>
      </c>
      <c r="BN173" s="182" t="n">
        <v>-5.64701858244111E-010</v>
      </c>
      <c r="BO173" s="182" t="n">
        <v>8.93798075672386E-010</v>
      </c>
      <c r="BP173" s="182" t="n">
        <v>7.46619727583425E-010</v>
      </c>
      <c r="BQ173" s="182" t="n">
        <v>8.95924971628985E-010</v>
      </c>
      <c r="BR173" s="182" t="n">
        <v>6.11343590660197E-010</v>
      </c>
      <c r="BS173" s="182" t="n">
        <v>-4.92957034499392E-010</v>
      </c>
      <c r="BT173" s="182" t="n">
        <v>3.51986341324398E-010</v>
      </c>
      <c r="BU173" s="182" t="n">
        <v>3.2474276091952E-010</v>
      </c>
      <c r="BV173" s="182" t="n">
        <v>2.30328446140916E-010</v>
      </c>
      <c r="BW173" s="182" t="n">
        <v>-1.36169809895039E-010</v>
      </c>
      <c r="BX173" s="182" t="n">
        <v>1.58050275102034E-009</v>
      </c>
      <c r="BY173" s="182" t="n">
        <v>5.03067865962089E-011</v>
      </c>
      <c r="BZ173" s="182" t="n">
        <v>7.50915810757512E-010</v>
      </c>
      <c r="CA173" s="182" t="n">
        <v>-3.27102166522898E-010</v>
      </c>
      <c r="CB173" s="182" t="n">
        <v>4.7164964278148E-010</v>
      </c>
      <c r="CC173" s="182" t="n">
        <v>1.72564116258016E-010</v>
      </c>
      <c r="CD173" s="182" t="n">
        <v>1.09774958460523E-009</v>
      </c>
      <c r="CE173" s="182" t="n">
        <v>3.86577941606034E-010</v>
      </c>
      <c r="CF173" s="182" t="n">
        <v>1.15693980007042E-009</v>
      </c>
      <c r="CG173" s="182" t="n">
        <v>-8.15437551530584E-011</v>
      </c>
      <c r="CH173" s="182" t="n">
        <v>-1.97441762805179E-010</v>
      </c>
      <c r="CI173" s="182" t="n">
        <v>1.53934228810276E-009</v>
      </c>
      <c r="CJ173" s="182" t="n">
        <v>11.2899999993789</v>
      </c>
      <c r="CK173" s="182" t="n">
        <v>-1.49413045941395E-009</v>
      </c>
      <c r="CL173" s="182" t="n">
        <v>-15225.4865590812</v>
      </c>
      <c r="CM173" s="182" t="n">
        <v>-112097.573094313</v>
      </c>
      <c r="CN173" s="182" t="n">
        <v>-16350.7553575066</v>
      </c>
      <c r="CO173" s="182" t="n">
        <v>42132.7256942529</v>
      </c>
      <c r="CP173" s="182" t="n">
        <v>24932.5508322808</v>
      </c>
      <c r="CQ173" s="182" t="n">
        <v>76817.0068183515</v>
      </c>
      <c r="CR173" s="182" t="n">
        <v>47100.0596146509</v>
      </c>
      <c r="CS173" s="182" t="n">
        <v>57928.4223790233</v>
      </c>
      <c r="CT173" s="182" t="n">
        <v>-47577.1331244193</v>
      </c>
      <c r="CU173" s="182" t="n">
        <v>24136.1079249484</v>
      </c>
      <c r="CV173" s="182" t="n">
        <v>26233.7585746381</v>
      </c>
      <c r="CW173" s="182" t="n">
        <v>30488.3518415243</v>
      </c>
      <c r="CX173" s="182" t="n">
        <v>58862.9551515314</v>
      </c>
      <c r="CY173" s="182" t="n">
        <v>-44563.4789977194</v>
      </c>
      <c r="CZ173" s="182" t="n">
        <v>6977.53989723692</v>
      </c>
      <c r="DA173" s="182" t="n">
        <v>43147.9205894892</v>
      </c>
      <c r="DB173" s="182" t="n">
        <v>-56732.4219975371</v>
      </c>
      <c r="DC173" s="182" t="n">
        <v>-71641.5302070507</v>
      </c>
      <c r="DD173" s="182" t="n">
        <v>77624.4429354037</v>
      </c>
      <c r="DE173" s="182" t="n">
        <v>12437.7072546905</v>
      </c>
      <c r="DF173" s="182" t="n">
        <v>81781.6830323604</v>
      </c>
      <c r="DG173" s="182" t="n">
        <v>22116.7801477953</v>
      </c>
      <c r="DH173" s="182" t="n">
        <v>5274.89328744623</v>
      </c>
      <c r="DI173" s="182" t="n">
        <v>1740.5689573868</v>
      </c>
      <c r="DJ173" s="182" t="n">
        <v>35840.9287951277</v>
      </c>
      <c r="DK173" s="182" t="n">
        <v>21378.852323581</v>
      </c>
      <c r="DL173" s="182" t="n">
        <v>-6027.4753881674</v>
      </c>
      <c r="DM173" s="182" t="n">
        <v>-37335.5264329673</v>
      </c>
      <c r="DN173" s="182" t="n">
        <v>-24561.0514395488</v>
      </c>
      <c r="DO173" s="182" t="n">
        <v>-13017.2737299691</v>
      </c>
      <c r="DP173" s="182" t="n">
        <v>-85053.2643282323</v>
      </c>
      <c r="DQ173" s="182" t="n">
        <v>-13395.8129578031</v>
      </c>
      <c r="DR173" s="182" t="n">
        <v>3693.6410369123</v>
      </c>
      <c r="DS173" s="182" t="n">
        <v>-2593.57103492951</v>
      </c>
      <c r="DT173" s="182" t="n">
        <v>-4960.39231902649</v>
      </c>
      <c r="DU173" s="182" t="n">
        <v>40098.8400419374</v>
      </c>
      <c r="DV173" s="182" t="n">
        <v>-14873.9587700445</v>
      </c>
      <c r="DW173" s="182" t="n">
        <v>7945.67737146188</v>
      </c>
      <c r="DX173" s="182" t="n">
        <v>32364.4048186206</v>
      </c>
      <c r="DY173" s="182" t="n">
        <v>35871.8830388351</v>
      </c>
      <c r="DZ173" s="182" t="n">
        <v>-58060.171657752</v>
      </c>
      <c r="EA173" s="182" t="n">
        <v>35140.7070437131</v>
      </c>
      <c r="EB173" s="182" t="n">
        <v>-463.621079010074</v>
      </c>
      <c r="EC173" s="182" t="n">
        <v>-19534.1910199184</v>
      </c>
      <c r="ED173" s="182" t="n">
        <v>-7298.92378474798</v>
      </c>
      <c r="EE173" s="182" t="n">
        <v>-352.902423254884</v>
      </c>
      <c r="EF173" s="182" t="n">
        <v>-4194.35367365214</v>
      </c>
      <c r="EG173" s="182" t="n">
        <v>10931.2139043396</v>
      </c>
      <c r="EH173" s="182" t="n">
        <v>2827.89153483752</v>
      </c>
      <c r="EI173" s="182" t="n">
        <v>1322.22392743413</v>
      </c>
      <c r="EJ173" s="182" t="n">
        <v>16894.5571642144</v>
      </c>
      <c r="EK173" s="182" t="n">
        <v>-5250.9142642802</v>
      </c>
      <c r="EL173" s="182" t="n">
        <v>-34923.5486782855</v>
      </c>
      <c r="EM173" s="182" t="n">
        <v>-105700.3604339</v>
      </c>
      <c r="EN173" s="182" t="n">
        <v>-51297.4159770017</v>
      </c>
      <c r="EO173" s="182" t="n">
        <v>7352.58204199473</v>
      </c>
      <c r="EP173" s="182" t="n">
        <v>-2351.12782015384</v>
      </c>
      <c r="EQ173" s="182" t="n">
        <v>-3958.82945958189</v>
      </c>
      <c r="ER173" s="182" t="n">
        <v>-56287.5811799503</v>
      </c>
      <c r="ES173" s="182" t="n">
        <v>58823.0956187944</v>
      </c>
      <c r="ET173" s="182" t="n">
        <v>52694.1977796706</v>
      </c>
      <c r="EU173" s="182" t="n">
        <v>59100.0472591318</v>
      </c>
      <c r="EV173" s="182" t="n">
        <v>-43568.9723525624</v>
      </c>
      <c r="EW173" s="182" t="n">
        <v>28487.5096324736</v>
      </c>
      <c r="EX173" s="182" t="n">
        <v>-116572.738483413</v>
      </c>
      <c r="EY173" s="182" t="n">
        <v>37628.6280207732</v>
      </c>
      <c r="EZ173" s="182" t="n">
        <v>87759.2708581786</v>
      </c>
      <c r="FA173" s="182" t="n">
        <v>-86272.1123456125</v>
      </c>
      <c r="FB173" s="182" t="n">
        <v>561.939361082943</v>
      </c>
      <c r="FC173" s="182" t="n">
        <v>-40225.1580521833</v>
      </c>
      <c r="FD173" s="182" t="n">
        <v>58641.6660669982</v>
      </c>
      <c r="FE173" s="182" t="n">
        <v>83566.48109563</v>
      </c>
      <c r="FF173" s="182" t="n">
        <v>22420.2978752886</v>
      </c>
      <c r="FG173" s="182" t="n">
        <v>17855.832228965</v>
      </c>
      <c r="FH173" s="182" t="n">
        <v>130110.261661387</v>
      </c>
      <c r="FI173" s="182" t="n">
        <v>97891.1456269064</v>
      </c>
      <c r="FJ173" s="182" t="n">
        <v>70416.6549631749</v>
      </c>
      <c r="FK173" s="182" t="n">
        <v>-23609.6220394493</v>
      </c>
      <c r="FL173" s="182" t="n">
        <v>-182927.178062106</v>
      </c>
      <c r="FM173" s="182" t="n">
        <v>-22654.67998361</v>
      </c>
      <c r="FN173" s="182" t="n">
        <v>-10254.2080318332</v>
      </c>
      <c r="FO173" s="182" t="n">
        <v>-50024.4248900984</v>
      </c>
      <c r="FP173" s="182" t="n">
        <v>39867.5119263903</v>
      </c>
      <c r="FQ173" s="182" t="n">
        <v>30601.7759811047</v>
      </c>
      <c r="FR173" s="182" t="n">
        <v>-21031.8035729766</v>
      </c>
      <c r="FS173" s="182" t="n">
        <v>37394.5672513302</v>
      </c>
      <c r="FT173" s="182" t="n">
        <v>74981.1350914799</v>
      </c>
      <c r="FU173" s="182" t="n">
        <v>65983.1255216514</v>
      </c>
      <c r="FV173" s="182" t="n">
        <v>-10910.851207549</v>
      </c>
      <c r="FW173" s="182" t="n">
        <v>-10335.5105079974</v>
      </c>
      <c r="FX173" s="182" t="n">
        <v>23817.7321711367</v>
      </c>
      <c r="FY173" s="182" t="n">
        <v>14481.7724380518</v>
      </c>
      <c r="FZ173" s="182" t="n">
        <v>32041.4965750657</v>
      </c>
      <c r="GA173" s="182" t="n">
        <v>-11766.795866359</v>
      </c>
      <c r="GB173" s="182" t="n">
        <v>26016.661012613</v>
      </c>
      <c r="GC173" s="182" t="n">
        <v>23765.7138337767</v>
      </c>
      <c r="GD173" s="182" t="n">
        <v>25071.2534049808</v>
      </c>
      <c r="GE173" s="182" t="n">
        <v>27349.8579874548</v>
      </c>
      <c r="GF173" s="182" t="n">
        <v>68108.2026260031</v>
      </c>
      <c r="GG173" s="182" t="n">
        <v>-101103.353746814</v>
      </c>
      <c r="GH173" s="182" t="n">
        <v>86322.3655991681</v>
      </c>
      <c r="GI173" s="182" t="n">
        <v>-89021.5838371732</v>
      </c>
      <c r="GJ173" s="182" t="n">
        <v>-14950.3957552387</v>
      </c>
      <c r="GK173" s="182" t="n">
        <v>131779.09469116</v>
      </c>
      <c r="GL173" s="182" t="n">
        <v>-23714.9260625672</v>
      </c>
      <c r="GM173" s="182" t="n">
        <v>-40522.6428818304</v>
      </c>
      <c r="GN173" s="182" t="n">
        <v>-20965.0781339023</v>
      </c>
      <c r="GO173" s="182" t="n">
        <v>-32250.0352726013</v>
      </c>
      <c r="GP173" s="182" t="n">
        <v>-55800.5993554975</v>
      </c>
      <c r="GQ173" s="182" t="n">
        <v>-53456.8310972448</v>
      </c>
      <c r="GR173" s="182" t="n">
        <v>121304.323901423</v>
      </c>
      <c r="GS173" s="182" t="n">
        <v>110398.523744219</v>
      </c>
      <c r="GT173" s="182" t="n">
        <v>4504.25201017311</v>
      </c>
      <c r="GU173" s="182" t="n">
        <v>28262.4099870322</v>
      </c>
      <c r="GV173" s="182" t="n">
        <v>-47684.6570156923</v>
      </c>
      <c r="GW173" s="182" t="n">
        <v>-119063.837314096</v>
      </c>
      <c r="GX173" s="182" t="n">
        <v>33107.930602073</v>
      </c>
      <c r="GY173" s="182" t="n">
        <v>-79477.0998053431</v>
      </c>
      <c r="GZ173" s="182" t="n">
        <v>-10605.2513350405</v>
      </c>
      <c r="HA173" s="182" t="n">
        <v>13393.8454683263</v>
      </c>
      <c r="HB173" s="182" t="n">
        <v>-68222.3574383041</v>
      </c>
      <c r="HC173" s="182" t="n">
        <v>106175.291485257</v>
      </c>
      <c r="HD173" s="182" t="n">
        <v>35113.6227615953</v>
      </c>
      <c r="HE173" s="182" t="n">
        <v>-44048.875832415</v>
      </c>
    </row>
    <row r="174" customFormat="false" ht="12.75" hidden="true" customHeight="false" outlineLevel="0" collapsed="false">
      <c r="B174" s="182" t="n">
        <v>0</v>
      </c>
      <c r="C174" s="179" t="s">
        <v>500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497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  <c r="GS174" s="182" t="n">
        <v>0</v>
      </c>
      <c r="GT174" s="182" t="n">
        <v>0</v>
      </c>
      <c r="GU174" s="182" t="n">
        <v>0</v>
      </c>
      <c r="GV174" s="182" t="n">
        <v>0</v>
      </c>
      <c r="GW174" s="182" t="n">
        <v>0</v>
      </c>
      <c r="GX174" s="182" t="n">
        <v>0</v>
      </c>
      <c r="GY174" s="182" t="n">
        <v>0</v>
      </c>
      <c r="GZ174" s="182" t="n">
        <v>0</v>
      </c>
      <c r="HA174" s="182" t="n">
        <v>0</v>
      </c>
      <c r="HB174" s="182" t="n">
        <v>0</v>
      </c>
      <c r="HC174" s="182" t="n">
        <v>0</v>
      </c>
      <c r="HD174" s="182" t="n">
        <v>0</v>
      </c>
      <c r="HE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976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0</v>
      </c>
      <c r="J175" s="0"/>
      <c r="K175" s="0"/>
      <c r="M175" s="183" t="s">
        <v>977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977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0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0</v>
      </c>
      <c r="EI175" s="182" t="n">
        <v>0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0</v>
      </c>
      <c r="GS175" s="182" t="n">
        <v>0</v>
      </c>
      <c r="GT175" s="182" t="n">
        <v>0</v>
      </c>
      <c r="GU175" s="182" t="n">
        <v>0</v>
      </c>
      <c r="GV175" s="182" t="n">
        <v>0</v>
      </c>
      <c r="GW175" s="182" t="n">
        <v>0</v>
      </c>
      <c r="GX175" s="182" t="n">
        <v>0</v>
      </c>
      <c r="GY175" s="182" t="n">
        <v>0</v>
      </c>
      <c r="GZ175" s="182" t="n">
        <v>0</v>
      </c>
      <c r="HA175" s="182" t="n">
        <v>0</v>
      </c>
      <c r="HB175" s="182" t="n">
        <v>0</v>
      </c>
      <c r="HC175" s="182" t="n">
        <v>0</v>
      </c>
      <c r="HD175" s="182" t="n">
        <v>0</v>
      </c>
      <c r="HE175" s="182" t="n">
        <v>0</v>
      </c>
    </row>
    <row r="176" customFormat="false" ht="12.75" hidden="true" customHeight="false" outlineLevel="0" collapsed="false">
      <c r="B176" s="182" t="n">
        <v>0</v>
      </c>
      <c r="C176" s="179" t="s">
        <v>516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4521113.43</v>
      </c>
      <c r="J176" s="0"/>
      <c r="K176" s="0"/>
      <c r="M176" s="183" t="s">
        <v>501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501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0</v>
      </c>
      <c r="BX176" s="182" t="n">
        <v>0</v>
      </c>
      <c r="BY176" s="182" t="n">
        <v>0</v>
      </c>
      <c r="BZ176" s="182" t="n">
        <v>0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724112.89</v>
      </c>
      <c r="CK176" s="182" t="n">
        <v>0</v>
      </c>
      <c r="CL176" s="182" t="n">
        <v>0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0</v>
      </c>
      <c r="EJ176" s="182" t="n">
        <v>0</v>
      </c>
      <c r="EK176" s="182" t="n">
        <v>0</v>
      </c>
      <c r="EL176" s="182" t="n">
        <v>0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2022035.54</v>
      </c>
      <c r="EV176" s="182" t="n">
        <v>1774965</v>
      </c>
      <c r="EW176" s="182" t="n">
        <v>0</v>
      </c>
      <c r="EX176" s="182" t="n">
        <v>0</v>
      </c>
      <c r="EY176" s="182" t="n">
        <v>0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0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  <c r="GS176" s="182" t="n">
        <v>0</v>
      </c>
      <c r="GT176" s="182" t="n">
        <v>0</v>
      </c>
      <c r="GU176" s="182" t="n">
        <v>0</v>
      </c>
      <c r="GV176" s="182" t="n">
        <v>0</v>
      </c>
      <c r="GW176" s="182" t="n">
        <v>0</v>
      </c>
      <c r="GX176" s="182" t="n">
        <v>0</v>
      </c>
      <c r="GY176" s="182" t="n">
        <v>0</v>
      </c>
      <c r="GZ176" s="182" t="n">
        <v>0</v>
      </c>
      <c r="HA176" s="182" t="n">
        <v>0</v>
      </c>
      <c r="HB176" s="182" t="n">
        <v>0</v>
      </c>
      <c r="HC176" s="182" t="n">
        <v>0</v>
      </c>
      <c r="HD176" s="182" t="n">
        <v>0</v>
      </c>
      <c r="HE176" s="182" t="n">
        <v>2538169.49</v>
      </c>
    </row>
    <row r="177" customFormat="false" ht="12.75" hidden="true" customHeight="false" outlineLevel="0" collapsed="false">
      <c r="B177" s="182" t="n">
        <v>0</v>
      </c>
      <c r="C177" s="179" t="s">
        <v>523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95760180.3364619</v>
      </c>
      <c r="J177" s="0"/>
      <c r="K177" s="0"/>
      <c r="M177" s="183" t="s">
        <v>517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517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0</v>
      </c>
      <c r="BY177" s="182" t="n">
        <v>0</v>
      </c>
      <c r="BZ177" s="182" t="n">
        <v>0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30637565.036478</v>
      </c>
      <c r="CK177" s="182" t="n">
        <v>0</v>
      </c>
      <c r="CL177" s="182" t="n">
        <v>0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0</v>
      </c>
      <c r="FA177" s="182" t="n">
        <v>0</v>
      </c>
      <c r="FB177" s="182" t="n">
        <v>0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2013591.65998389</v>
      </c>
      <c r="FM177" s="182" t="n">
        <v>0</v>
      </c>
      <c r="FN177" s="182" t="n">
        <v>0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0</v>
      </c>
      <c r="GA177" s="182" t="n">
        <v>0</v>
      </c>
      <c r="GB177" s="182" t="n">
        <v>0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63109023.64</v>
      </c>
      <c r="GM177" s="182" t="n">
        <v>0</v>
      </c>
      <c r="GN177" s="182" t="n">
        <v>0</v>
      </c>
      <c r="GO177" s="182" t="n">
        <v>0</v>
      </c>
      <c r="GP177" s="182" t="n">
        <v>0</v>
      </c>
      <c r="GQ177" s="182" t="n">
        <v>0</v>
      </c>
      <c r="GR177" s="182" t="n">
        <v>0</v>
      </c>
      <c r="GS177" s="182" t="n">
        <v>0</v>
      </c>
      <c r="GT177" s="182" t="n">
        <v>0</v>
      </c>
      <c r="GU177" s="182" t="n">
        <v>0</v>
      </c>
      <c r="GV177" s="182" t="n">
        <v>0</v>
      </c>
      <c r="GW177" s="182" t="n">
        <v>0</v>
      </c>
      <c r="GX177" s="182" t="n">
        <v>0</v>
      </c>
      <c r="GY177" s="182" t="n">
        <v>0</v>
      </c>
      <c r="GZ177" s="182" t="n">
        <v>0</v>
      </c>
      <c r="HA177" s="182" t="n">
        <v>0</v>
      </c>
      <c r="HB177" s="182" t="n">
        <v>0</v>
      </c>
      <c r="HC177" s="182" t="n">
        <v>0</v>
      </c>
      <c r="HD177" s="182" t="n">
        <v>0</v>
      </c>
      <c r="HE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978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0</v>
      </c>
      <c r="J178" s="0"/>
      <c r="K178" s="0"/>
      <c r="M178" s="183" t="s">
        <v>979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979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0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  <c r="GS178" s="182" t="n">
        <v>0</v>
      </c>
      <c r="GT178" s="182" t="n">
        <v>0</v>
      </c>
      <c r="GU178" s="182" t="n">
        <v>0</v>
      </c>
      <c r="GV178" s="182" t="n">
        <v>0</v>
      </c>
      <c r="GW178" s="182" t="n">
        <v>0</v>
      </c>
      <c r="GX178" s="182" t="n">
        <v>0</v>
      </c>
      <c r="GY178" s="182" t="n">
        <v>0</v>
      </c>
      <c r="GZ178" s="182" t="n">
        <v>0</v>
      </c>
      <c r="HA178" s="182" t="n">
        <v>0</v>
      </c>
      <c r="HB178" s="182" t="n">
        <v>0</v>
      </c>
      <c r="HC178" s="182" t="n">
        <v>0</v>
      </c>
      <c r="HD178" s="182" t="n">
        <v>0</v>
      </c>
      <c r="HE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529</v>
      </c>
      <c r="D179" s="182" t="n">
        <v>0</v>
      </c>
      <c r="E179" s="182" t="n">
        <v>0</v>
      </c>
      <c r="F179" s="182" t="n">
        <v>0</v>
      </c>
      <c r="G179" s="182" t="n">
        <v>0</v>
      </c>
      <c r="H179" s="182" t="n">
        <v>965662.43</v>
      </c>
      <c r="J179" s="0"/>
      <c r="K179" s="0"/>
      <c r="M179" s="183" t="s">
        <v>524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524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0</v>
      </c>
      <c r="AZ179" s="182" t="n">
        <v>0</v>
      </c>
      <c r="BA179" s="182" t="n">
        <v>0</v>
      </c>
      <c r="BB179" s="182" t="n">
        <v>0</v>
      </c>
      <c r="BC179" s="182" t="n">
        <v>0</v>
      </c>
      <c r="BD179" s="182" t="n">
        <v>0</v>
      </c>
      <c r="BE179" s="182" t="n">
        <v>0</v>
      </c>
      <c r="BF179" s="182" t="n">
        <v>0</v>
      </c>
      <c r="BG179" s="182" t="n">
        <v>0</v>
      </c>
      <c r="BH179" s="182" t="n">
        <v>0</v>
      </c>
      <c r="BI179" s="182" t="n">
        <v>0</v>
      </c>
      <c r="BJ179" s="182" t="n">
        <v>0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0</v>
      </c>
      <c r="BY179" s="182" t="n">
        <v>0</v>
      </c>
      <c r="BZ179" s="182" t="n">
        <v>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-40000</v>
      </c>
      <c r="CK179" s="182" t="n">
        <v>0</v>
      </c>
      <c r="CL179" s="182" t="n">
        <v>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-60000</v>
      </c>
      <c r="CW179" s="182" t="n">
        <v>0</v>
      </c>
      <c r="CX179" s="182" t="n">
        <v>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0</v>
      </c>
      <c r="FZ179" s="182" t="n">
        <v>0</v>
      </c>
      <c r="GA179" s="182" t="n">
        <v>0</v>
      </c>
      <c r="GB179" s="182" t="n">
        <v>0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1065662.43</v>
      </c>
      <c r="GM179" s="182" t="n">
        <v>0</v>
      </c>
      <c r="GN179" s="182" t="n">
        <v>0</v>
      </c>
      <c r="GO179" s="182" t="n">
        <v>0</v>
      </c>
      <c r="GP179" s="182" t="n">
        <v>0</v>
      </c>
      <c r="GQ179" s="182" t="n">
        <v>0</v>
      </c>
      <c r="GR179" s="182" t="n">
        <v>0</v>
      </c>
      <c r="GS179" s="182" t="n">
        <v>0</v>
      </c>
      <c r="GT179" s="182" t="n">
        <v>0</v>
      </c>
      <c r="GU179" s="182" t="n">
        <v>0</v>
      </c>
      <c r="GV179" s="182" t="n">
        <v>0</v>
      </c>
      <c r="GW179" s="182" t="n">
        <v>0</v>
      </c>
      <c r="GX179" s="182" t="n">
        <v>0</v>
      </c>
      <c r="GY179" s="182" t="n">
        <v>0</v>
      </c>
      <c r="GZ179" s="182" t="n">
        <v>0</v>
      </c>
      <c r="HA179" s="182" t="n">
        <v>0</v>
      </c>
      <c r="HB179" s="182" t="n">
        <v>0</v>
      </c>
      <c r="HC179" s="182" t="n">
        <v>0</v>
      </c>
      <c r="HD179" s="182" t="n">
        <v>0</v>
      </c>
      <c r="HE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537</v>
      </c>
      <c r="D180" s="182" t="n">
        <v>0</v>
      </c>
      <c r="E180" s="182" t="n">
        <v>0</v>
      </c>
      <c r="F180" s="182" t="n">
        <v>0</v>
      </c>
      <c r="G180" s="182" t="n">
        <v>0.0300000086426735</v>
      </c>
      <c r="H180" s="182" t="n">
        <v>27734708.346</v>
      </c>
      <c r="J180" s="0"/>
      <c r="K180" s="0"/>
      <c r="M180" s="183" t="s">
        <v>532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532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0</v>
      </c>
      <c r="AZ180" s="182" t="n">
        <v>0</v>
      </c>
      <c r="BA180" s="182" t="n">
        <v>0</v>
      </c>
      <c r="BB180" s="182" t="n">
        <v>0</v>
      </c>
      <c r="BC180" s="182" t="n">
        <v>0</v>
      </c>
      <c r="BD180" s="182" t="n">
        <v>0</v>
      </c>
      <c r="BE180" s="182" t="n">
        <v>0</v>
      </c>
      <c r="BF180" s="182" t="n">
        <v>0</v>
      </c>
      <c r="BG180" s="182" t="n">
        <v>0</v>
      </c>
      <c r="BH180" s="182" t="n">
        <v>0</v>
      </c>
      <c r="BI180" s="182" t="n">
        <v>0</v>
      </c>
      <c r="BJ180" s="182" t="n">
        <v>0</v>
      </c>
      <c r="BK180" s="182" t="n">
        <v>0</v>
      </c>
      <c r="BL180" s="182" t="n">
        <v>-920767.736000001</v>
      </c>
      <c r="BM180" s="182" t="n">
        <v>-5962072.03200001</v>
      </c>
      <c r="BN180" s="182" t="n">
        <v>6882839.87400001</v>
      </c>
      <c r="BO180" s="182" t="n">
        <v>-0.101999990642071</v>
      </c>
      <c r="BP180" s="182" t="n">
        <v>-0.0740000009536743</v>
      </c>
      <c r="BQ180" s="182" t="n">
        <v>-0.0380000099539757</v>
      </c>
      <c r="BR180" s="182" t="n">
        <v>0.00400000810623169</v>
      </c>
      <c r="BS180" s="182" t="n">
        <v>-0.245999999344349</v>
      </c>
      <c r="BT180" s="182" t="n">
        <v>0.131999991834164</v>
      </c>
      <c r="BU180" s="182" t="n">
        <v>-0.163999997079372</v>
      </c>
      <c r="BV180" s="182" t="n">
        <v>-0.114000000059605</v>
      </c>
      <c r="BW180" s="182" t="n">
        <v>-0.162000007927418</v>
      </c>
      <c r="BX180" s="182" t="n">
        <v>0</v>
      </c>
      <c r="BY180" s="182" t="n">
        <v>0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0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0</v>
      </c>
      <c r="GA180" s="182" t="n">
        <v>0</v>
      </c>
      <c r="GB180" s="182" t="n">
        <v>0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283416</v>
      </c>
      <c r="GM180" s="182" t="n">
        <v>0</v>
      </c>
      <c r="GN180" s="182" t="n">
        <v>0</v>
      </c>
      <c r="GO180" s="182" t="n">
        <v>0</v>
      </c>
      <c r="GP180" s="182" t="n">
        <v>0</v>
      </c>
      <c r="GQ180" s="182" t="n">
        <v>0</v>
      </c>
      <c r="GR180" s="182" t="n">
        <v>0</v>
      </c>
      <c r="GS180" s="182" t="n">
        <v>0</v>
      </c>
      <c r="GT180" s="182" t="n">
        <v>0</v>
      </c>
      <c r="GU180" s="182" t="n">
        <v>0</v>
      </c>
      <c r="GV180" s="182" t="n">
        <v>0</v>
      </c>
      <c r="GW180" s="182" t="n">
        <v>0</v>
      </c>
      <c r="GX180" s="182" t="n">
        <v>0</v>
      </c>
      <c r="GY180" s="182" t="n">
        <v>0</v>
      </c>
      <c r="GZ180" s="182" t="n">
        <v>0</v>
      </c>
      <c r="HA180" s="182" t="n">
        <v>0</v>
      </c>
      <c r="HB180" s="182" t="n">
        <v>0</v>
      </c>
      <c r="HC180" s="182" t="n">
        <v>0</v>
      </c>
      <c r="HD180" s="182" t="n">
        <v>0</v>
      </c>
      <c r="HE180" s="182" t="n">
        <v>0</v>
      </c>
    </row>
    <row r="181" customFormat="false" ht="12.75" hidden="true" customHeight="false" outlineLevel="0" collapsed="false">
      <c r="B181" s="182" t="n">
        <v>0</v>
      </c>
      <c r="C181" s="179" t="s">
        <v>540</v>
      </c>
      <c r="D181" s="182" t="n">
        <v>0</v>
      </c>
      <c r="E181" s="182" t="n">
        <v>0</v>
      </c>
      <c r="F181" s="182" t="n">
        <v>0</v>
      </c>
      <c r="G181" s="182" t="n">
        <v>0.104759994894266</v>
      </c>
      <c r="H181" s="182" t="n">
        <v>16696287.136852</v>
      </c>
      <c r="J181" s="0"/>
      <c r="K181" s="0"/>
      <c r="M181" s="183" t="s">
        <v>538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538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0</v>
      </c>
      <c r="BB181" s="182" t="n">
        <v>0</v>
      </c>
      <c r="BC181" s="182" t="n">
        <v>0</v>
      </c>
      <c r="BD181" s="182" t="n">
        <v>0</v>
      </c>
      <c r="BE181" s="182" t="n">
        <v>0</v>
      </c>
      <c r="BF181" s="182" t="n">
        <v>0</v>
      </c>
      <c r="BG181" s="182" t="n">
        <v>0</v>
      </c>
      <c r="BH181" s="182" t="n">
        <v>0</v>
      </c>
      <c r="BI181" s="182" t="n">
        <v>0</v>
      </c>
      <c r="BJ181" s="182" t="n">
        <v>0</v>
      </c>
      <c r="BK181" s="182" t="n">
        <v>0</v>
      </c>
      <c r="BL181" s="182" t="n">
        <v>-554302.054271996</v>
      </c>
      <c r="BM181" s="182" t="n">
        <v>-3589167.63254401</v>
      </c>
      <c r="BN181" s="182" t="n">
        <v>4143469.670128</v>
      </c>
      <c r="BO181" s="182" t="n">
        <v>0.162996005266905</v>
      </c>
      <c r="BP181" s="182" t="n">
        <v>0.118252001702785</v>
      </c>
      <c r="BQ181" s="182" t="n">
        <v>0.0607239976525307</v>
      </c>
      <c r="BR181" s="182" t="n">
        <v>-0.00639199838042259</v>
      </c>
      <c r="BS181" s="182" t="n">
        <v>0.393108002841473</v>
      </c>
      <c r="BT181" s="182" t="n">
        <v>-0.21093599870801</v>
      </c>
      <c r="BU181" s="182" t="n">
        <v>0.262071996927261</v>
      </c>
      <c r="BV181" s="182" t="n">
        <v>0.182171996682882</v>
      </c>
      <c r="BW181" s="182" t="n">
        <v>0.258875999599695</v>
      </c>
      <c r="BX181" s="182" t="n">
        <v>0</v>
      </c>
      <c r="BY181" s="182" t="n">
        <v>0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526592.21252</v>
      </c>
      <c r="CK181" s="182" t="n">
        <v>0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0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1379429.26708</v>
      </c>
      <c r="EV181" s="182" t="n">
        <v>0</v>
      </c>
      <c r="EW181" s="182" t="n">
        <v>0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  <c r="GS181" s="182" t="n">
        <v>0</v>
      </c>
      <c r="GT181" s="182" t="n">
        <v>0</v>
      </c>
      <c r="GU181" s="182" t="n">
        <v>0</v>
      </c>
      <c r="GV181" s="182" t="n">
        <v>0</v>
      </c>
      <c r="GW181" s="182" t="n">
        <v>0</v>
      </c>
      <c r="GX181" s="182" t="n">
        <v>0</v>
      </c>
      <c r="GY181" s="182" t="n">
        <v>0</v>
      </c>
      <c r="GZ181" s="182" t="n">
        <v>0</v>
      </c>
      <c r="HA181" s="182" t="n">
        <v>0</v>
      </c>
      <c r="HB181" s="182" t="n">
        <v>0</v>
      </c>
      <c r="HC181" s="182" t="n">
        <v>0</v>
      </c>
      <c r="HD181" s="182" t="n">
        <v>0</v>
      </c>
      <c r="HE181" s="182" t="n">
        <v>113429.2805</v>
      </c>
    </row>
    <row r="182" customFormat="false" ht="12.75" hidden="true" customHeight="false" outlineLevel="0" collapsed="false">
      <c r="B182" s="182" t="n">
        <v>0</v>
      </c>
      <c r="C182" s="179" t="s">
        <v>543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5408696.79</v>
      </c>
      <c r="J182" s="0"/>
      <c r="K182" s="0"/>
      <c r="M182" s="183" t="s">
        <v>541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541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 t="n">
        <v>0</v>
      </c>
      <c r="FQ182" s="182" t="n">
        <v>0</v>
      </c>
      <c r="FR182" s="182" t="n">
        <v>0</v>
      </c>
      <c r="FS182" s="182" t="n">
        <v>0</v>
      </c>
      <c r="FT182" s="182" t="n">
        <v>0</v>
      </c>
      <c r="FU182" s="182" t="n">
        <v>0</v>
      </c>
      <c r="FV182" s="182" t="n">
        <v>0</v>
      </c>
      <c r="FW182" s="182" t="n">
        <v>0</v>
      </c>
      <c r="FX182" s="182" t="n">
        <v>0</v>
      </c>
      <c r="FY182" s="182" t="n">
        <v>0</v>
      </c>
      <c r="FZ182" s="182" t="n">
        <v>0</v>
      </c>
      <c r="GA182" s="182" t="n">
        <v>0</v>
      </c>
      <c r="GB182" s="182" t="n">
        <v>0</v>
      </c>
      <c r="GC182" s="182" t="n">
        <v>0</v>
      </c>
      <c r="GD182" s="182" t="n">
        <v>0</v>
      </c>
      <c r="GE182" s="182" t="n">
        <v>0</v>
      </c>
      <c r="GF182" s="182" t="n">
        <v>0</v>
      </c>
      <c r="GG182" s="182" t="n">
        <v>0</v>
      </c>
      <c r="GH182" s="182" t="n">
        <v>0</v>
      </c>
      <c r="GI182" s="182" t="n">
        <v>0</v>
      </c>
      <c r="GJ182" s="182" t="n">
        <v>0</v>
      </c>
      <c r="GK182" s="182" t="n">
        <v>0</v>
      </c>
      <c r="GL182" s="182" t="n">
        <v>0</v>
      </c>
      <c r="GM182" s="182" t="n">
        <v>0</v>
      </c>
      <c r="GN182" s="182" t="n">
        <v>0</v>
      </c>
      <c r="GO182" s="182" t="n">
        <v>0</v>
      </c>
      <c r="GP182" s="182" t="n">
        <v>0</v>
      </c>
      <c r="GQ182" s="182" t="n">
        <v>0</v>
      </c>
      <c r="GR182" s="182" t="n">
        <v>0</v>
      </c>
      <c r="GS182" s="182" t="n">
        <v>0</v>
      </c>
      <c r="GT182" s="182" t="n">
        <v>0</v>
      </c>
      <c r="GU182" s="182" t="n">
        <v>0</v>
      </c>
      <c r="GV182" s="182" t="n">
        <v>0</v>
      </c>
      <c r="GW182" s="182" t="n">
        <v>0</v>
      </c>
      <c r="GX182" s="182" t="n">
        <v>0</v>
      </c>
      <c r="GY182" s="182" t="n">
        <v>0</v>
      </c>
      <c r="GZ182" s="182" t="n">
        <v>0</v>
      </c>
      <c r="HA182" s="182" t="n">
        <v>0</v>
      </c>
      <c r="HB182" s="182" t="n">
        <v>0</v>
      </c>
      <c r="HC182" s="182" t="n">
        <v>0</v>
      </c>
      <c r="HD182" s="182" t="n">
        <v>0</v>
      </c>
      <c r="HE182" s="182" t="n">
        <v>0</v>
      </c>
    </row>
    <row r="183" customFormat="false" ht="12.75" hidden="true" customHeight="false" outlineLevel="0" collapsed="false">
      <c r="B183" s="182" t="n">
        <v>0</v>
      </c>
      <c r="C183" s="179" t="s">
        <v>547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3256034</v>
      </c>
      <c r="J183" s="0"/>
      <c r="K183" s="0"/>
      <c r="M183" s="183" t="s">
        <v>544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544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0</v>
      </c>
      <c r="DE183" s="182" t="n">
        <v>0</v>
      </c>
      <c r="DF183" s="182" t="n">
        <v>0</v>
      </c>
      <c r="DG183" s="182" t="n">
        <v>0</v>
      </c>
      <c r="DH183" s="182" t="n">
        <v>0</v>
      </c>
      <c r="DI183" s="182" t="n">
        <v>0</v>
      </c>
      <c r="DJ183" s="182" t="n">
        <v>0</v>
      </c>
      <c r="DK183" s="182" t="n">
        <v>0</v>
      </c>
      <c r="DL183" s="182" t="n">
        <v>0</v>
      </c>
      <c r="DM183" s="182" t="n">
        <v>0</v>
      </c>
      <c r="DN183" s="182" t="n">
        <v>0</v>
      </c>
      <c r="DO183" s="182" t="n">
        <v>0</v>
      </c>
      <c r="DP183" s="182" t="n">
        <v>0</v>
      </c>
      <c r="DQ183" s="182" t="n">
        <v>0</v>
      </c>
      <c r="DR183" s="182" t="n">
        <v>0</v>
      </c>
      <c r="DS183" s="182" t="n">
        <v>0</v>
      </c>
      <c r="DT183" s="182" t="n">
        <v>0</v>
      </c>
      <c r="DU183" s="182" t="n">
        <v>0</v>
      </c>
      <c r="DV183" s="182" t="n">
        <v>0</v>
      </c>
      <c r="DW183" s="182" t="n">
        <v>0</v>
      </c>
      <c r="DX183" s="182" t="n">
        <v>0</v>
      </c>
      <c r="DY183" s="182" t="n">
        <v>0</v>
      </c>
      <c r="DZ183" s="182" t="n">
        <v>0</v>
      </c>
      <c r="EA183" s="182" t="n">
        <v>0</v>
      </c>
      <c r="EB183" s="182" t="n">
        <v>0</v>
      </c>
      <c r="EC183" s="182" t="n">
        <v>0</v>
      </c>
      <c r="ED183" s="182" t="n">
        <v>0</v>
      </c>
      <c r="EE183" s="182" t="n">
        <v>0</v>
      </c>
      <c r="EF183" s="182" t="n">
        <v>0</v>
      </c>
      <c r="EG183" s="182" t="n">
        <v>0</v>
      </c>
      <c r="EH183" s="182" t="n">
        <v>0</v>
      </c>
      <c r="EI183" s="182" t="n">
        <v>0</v>
      </c>
      <c r="EJ183" s="182" t="n">
        <v>0</v>
      </c>
      <c r="EK183" s="182" t="n">
        <v>0</v>
      </c>
      <c r="EL183" s="182" t="n">
        <v>0</v>
      </c>
      <c r="EM183" s="182" t="n">
        <v>0</v>
      </c>
      <c r="EN183" s="182" t="n">
        <v>0</v>
      </c>
      <c r="EO183" s="182" t="n">
        <v>0</v>
      </c>
      <c r="EP183" s="182" t="n">
        <v>0</v>
      </c>
      <c r="EQ183" s="182" t="n">
        <v>0</v>
      </c>
      <c r="ER183" s="182" t="n">
        <v>0</v>
      </c>
      <c r="ES183" s="182" t="n">
        <v>0</v>
      </c>
      <c r="ET183" s="182" t="n">
        <v>0</v>
      </c>
      <c r="EU183" s="182" t="n">
        <v>1911.08662500004</v>
      </c>
      <c r="EV183" s="182" t="n">
        <v>0</v>
      </c>
      <c r="EW183" s="182" t="n">
        <v>-1525.2573</v>
      </c>
      <c r="EX183" s="182" t="n">
        <v>190.6571625</v>
      </c>
      <c r="EY183" s="182" t="n">
        <v>190.6571625</v>
      </c>
      <c r="EZ183" s="182" t="n">
        <v>381.314324999999</v>
      </c>
      <c r="FA183" s="182" t="n">
        <v>-381.314324999999</v>
      </c>
      <c r="FB183" s="182" t="n">
        <v>1525.2573</v>
      </c>
      <c r="FC183" s="182" t="n">
        <v>0</v>
      </c>
      <c r="FD183" s="182" t="n">
        <v>0</v>
      </c>
      <c r="FE183" s="182" t="n">
        <v>0</v>
      </c>
      <c r="FF183" s="182" t="n">
        <v>-762.628650000006</v>
      </c>
      <c r="FG183" s="182" t="n">
        <v>1143.94297500001</v>
      </c>
      <c r="FH183" s="182" t="n">
        <v>-762.628649999999</v>
      </c>
      <c r="FI183" s="182" t="n">
        <v>-762.628650000006</v>
      </c>
      <c r="FJ183" s="182" t="n">
        <v>0</v>
      </c>
      <c r="FK183" s="182" t="n">
        <v>1143.94297500001</v>
      </c>
      <c r="FL183" s="182" t="n">
        <v>-762.628650000006</v>
      </c>
      <c r="FM183" s="182" t="n">
        <v>-4575.7719</v>
      </c>
      <c r="FN183" s="182" t="n">
        <v>-762.628649999999</v>
      </c>
      <c r="FO183" s="182" t="n">
        <v>-1525.2573</v>
      </c>
      <c r="FP183" s="182" t="n">
        <v>0</v>
      </c>
      <c r="FQ183" s="182" t="n">
        <v>0</v>
      </c>
      <c r="FR183" s="182" t="n">
        <v>2097.2287875</v>
      </c>
      <c r="FS183" s="182" t="n">
        <v>2478.5431125</v>
      </c>
      <c r="FT183" s="182" t="n">
        <v>1143.942975</v>
      </c>
      <c r="FU183" s="182" t="n">
        <v>1906.571625</v>
      </c>
      <c r="FV183" s="182" t="n">
        <v>-762.628650000006</v>
      </c>
      <c r="FW183" s="182" t="n">
        <v>1143.94297500001</v>
      </c>
      <c r="FX183" s="182" t="n">
        <v>-381.314324999999</v>
      </c>
      <c r="FY183" s="182" t="n">
        <v>762.628649999999</v>
      </c>
      <c r="FZ183" s="182" t="n">
        <v>-1906.571625</v>
      </c>
      <c r="GA183" s="182" t="n">
        <v>1143.94297500001</v>
      </c>
      <c r="GB183" s="182" t="n">
        <v>-762.628650000006</v>
      </c>
      <c r="GC183" s="182" t="n">
        <v>-381.314324999999</v>
      </c>
      <c r="GD183" s="182" t="n">
        <v>-1143.942975</v>
      </c>
      <c r="GE183" s="182" t="n">
        <v>0</v>
      </c>
      <c r="GF183" s="182" t="n">
        <v>-762.628649999999</v>
      </c>
      <c r="GG183" s="182" t="n">
        <v>-762.628649999999</v>
      </c>
      <c r="GH183" s="182" t="n">
        <v>-1906.571625</v>
      </c>
      <c r="GI183" s="182" t="n">
        <v>2287.88595</v>
      </c>
      <c r="GJ183" s="182" t="n">
        <v>-3622.48608750001</v>
      </c>
      <c r="GK183" s="182" t="n">
        <v>-190.6571625</v>
      </c>
      <c r="GL183" s="182" t="n">
        <v>381.314324999999</v>
      </c>
      <c r="GM183" s="182" t="n">
        <v>0</v>
      </c>
      <c r="GN183" s="182" t="n">
        <v>381.314325000007</v>
      </c>
      <c r="GO183" s="182" t="n">
        <v>-762.628650000006</v>
      </c>
      <c r="GP183" s="182" t="n">
        <v>762.628650000006</v>
      </c>
      <c r="GQ183" s="182" t="n">
        <v>762.628649999999</v>
      </c>
      <c r="GR183" s="182" t="n">
        <v>-123558.057025</v>
      </c>
      <c r="GS183" s="182" t="n">
        <v>2119171.37135</v>
      </c>
      <c r="GT183" s="182" t="n">
        <v>2119171.37135</v>
      </c>
      <c r="GU183" s="182" t="n">
        <v>1496805.314325</v>
      </c>
      <c r="GV183" s="182" t="n">
        <v>3242633.314325</v>
      </c>
      <c r="GW183" s="182" t="n">
        <v>123176.7427</v>
      </c>
      <c r="GX183" s="182" t="n">
        <v>12968626.685675</v>
      </c>
      <c r="GY183" s="182" t="n">
        <v>0</v>
      </c>
      <c r="GZ183" s="182" t="n">
        <v>1143.94297500001</v>
      </c>
      <c r="HA183" s="182" t="n">
        <v>0</v>
      </c>
      <c r="HB183" s="182" t="n">
        <v>0</v>
      </c>
      <c r="HC183" s="182" t="n">
        <v>1143.942975</v>
      </c>
      <c r="HD183" s="182" t="n">
        <v>1906.571625</v>
      </c>
      <c r="HE183" s="182" t="n">
        <v>381.314324999999</v>
      </c>
    </row>
    <row r="184" customFormat="false" ht="12.75" hidden="true" customHeight="false" outlineLevel="0" collapsed="false">
      <c r="B184" s="182" t="n">
        <v>0</v>
      </c>
      <c r="C184" s="179" t="s">
        <v>438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283416</v>
      </c>
      <c r="J184" s="0"/>
      <c r="K184" s="0"/>
      <c r="M184" s="183" t="s">
        <v>433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433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0</v>
      </c>
      <c r="BZ184" s="182" t="n">
        <v>0</v>
      </c>
      <c r="CA184" s="182" t="n">
        <v>0</v>
      </c>
      <c r="CB184" s="182" t="n">
        <v>0</v>
      </c>
      <c r="CC184" s="182" t="n">
        <v>0</v>
      </c>
      <c r="CD184" s="182" t="n">
        <v>0</v>
      </c>
      <c r="CE184" s="182" t="n">
        <v>0</v>
      </c>
      <c r="CF184" s="182" t="n">
        <v>0</v>
      </c>
      <c r="CG184" s="182" t="n">
        <v>0</v>
      </c>
      <c r="CH184" s="182" t="n">
        <v>0</v>
      </c>
      <c r="CI184" s="182" t="n">
        <v>0</v>
      </c>
      <c r="CJ184" s="182" t="n">
        <v>0</v>
      </c>
      <c r="CK184" s="182" t="n">
        <v>-75129.6</v>
      </c>
      <c r="CL184" s="182" t="n">
        <v>117904.146776898</v>
      </c>
      <c r="CM184" s="182" t="n">
        <v>10200.5104431065</v>
      </c>
      <c r="CN184" s="182" t="n">
        <v>-13934.0645240173</v>
      </c>
      <c r="CO184" s="182" t="n">
        <v>1857.41623737774</v>
      </c>
      <c r="CP184" s="182" t="n">
        <v>11245.0782892457</v>
      </c>
      <c r="CQ184" s="182" t="n">
        <v>6166.44330808992</v>
      </c>
      <c r="CR184" s="182" t="n">
        <v>12060.478258427</v>
      </c>
      <c r="CS184" s="182" t="n">
        <v>17889.8234637566</v>
      </c>
      <c r="CT184" s="182" t="n">
        <v>-4866.98914630129</v>
      </c>
      <c r="CU184" s="182" t="n">
        <v>-8.62305956568162</v>
      </c>
      <c r="CV184" s="182" t="n">
        <v>14654.9423529607</v>
      </c>
      <c r="CW184" s="182" t="n">
        <v>15464.7636069407</v>
      </c>
      <c r="CX184" s="182" t="n">
        <v>-3997.94597690116</v>
      </c>
      <c r="CY184" s="182" t="n">
        <v>-637.961247414904</v>
      </c>
      <c r="CZ184" s="182" t="n">
        <v>5245.07968478216</v>
      </c>
      <c r="DA184" s="182" t="n">
        <v>-12599.2315602809</v>
      </c>
      <c r="DB184" s="182" t="n">
        <v>-15503.9833080397</v>
      </c>
      <c r="DC184" s="182" t="n">
        <v>-3022.82954257401</v>
      </c>
      <c r="DD184" s="182" t="n">
        <v>-6681.14107884378</v>
      </c>
      <c r="DE184" s="182" t="n">
        <v>-12143.4826354293</v>
      </c>
      <c r="DF184" s="182" t="n">
        <v>43187.5338731438</v>
      </c>
      <c r="DG184" s="182" t="n">
        <v>3829.99740658241</v>
      </c>
      <c r="DH184" s="182" t="n">
        <v>-1348.15015877972</v>
      </c>
      <c r="DI184" s="182" t="n">
        <v>-963.091491686209</v>
      </c>
      <c r="DJ184" s="182" t="n">
        <v>6522.38076296146</v>
      </c>
      <c r="DK184" s="182" t="n">
        <v>7405.0907794197</v>
      </c>
      <c r="DL184" s="182" t="n">
        <v>-3870.92663699252</v>
      </c>
      <c r="DM184" s="182" t="n">
        <v>-24209.985140748</v>
      </c>
      <c r="DN184" s="182" t="n">
        <v>-2283.31804078806</v>
      </c>
      <c r="DO184" s="182" t="n">
        <v>10034.2998477714</v>
      </c>
      <c r="DP184" s="182" t="n">
        <v>-35869.5434599587</v>
      </c>
      <c r="DQ184" s="182" t="n">
        <v>-285.621930934809</v>
      </c>
      <c r="DR184" s="182" t="n">
        <v>-4569.94933535726</v>
      </c>
      <c r="DS184" s="182" t="n">
        <v>-4272.81257011047</v>
      </c>
      <c r="DT184" s="182" t="n">
        <v>4389.27352145898</v>
      </c>
      <c r="DU184" s="182" t="n">
        <v>927.349093568773</v>
      </c>
      <c r="DV184" s="182" t="n">
        <v>-2333.50438816847</v>
      </c>
      <c r="DW184" s="182" t="n">
        <v>-988.958270778196</v>
      </c>
      <c r="DX184" s="182" t="n">
        <v>876.038477438706</v>
      </c>
      <c r="DY184" s="182" t="n">
        <v>7818.77914906264</v>
      </c>
      <c r="DZ184" s="182" t="n">
        <v>-957.134250619885</v>
      </c>
      <c r="EA184" s="182" t="n">
        <v>582.071955421532</v>
      </c>
      <c r="EB184" s="182" t="n">
        <v>831.161303852685</v>
      </c>
      <c r="EC184" s="182" t="n">
        <v>-2143.71828194929</v>
      </c>
      <c r="ED184" s="182" t="n">
        <v>-3737.08901696328</v>
      </c>
      <c r="EE184" s="182" t="n">
        <v>-7967.01413109386</v>
      </c>
      <c r="EF184" s="182" t="n">
        <v>727.980095819468</v>
      </c>
      <c r="EG184" s="182" t="n">
        <v>6459.74956117086</v>
      </c>
      <c r="EH184" s="182" t="n">
        <v>7832.23438433291</v>
      </c>
      <c r="EI184" s="182" t="n">
        <v>1084.41586679874</v>
      </c>
      <c r="EJ184" s="182" t="n">
        <v>-77.6254551262682</v>
      </c>
      <c r="EK184" s="182" t="n">
        <v>-12986.3694534878</v>
      </c>
      <c r="EL184" s="182" t="n">
        <v>-12458.6957933619</v>
      </c>
      <c r="EM184" s="182" t="n">
        <v>3826.65797951349</v>
      </c>
      <c r="EN184" s="182" t="n">
        <v>-2467.44146613567</v>
      </c>
      <c r="EO184" s="182" t="n">
        <v>-6188.91902337001</v>
      </c>
      <c r="EP184" s="182" t="n">
        <v>-2808.98399193404</v>
      </c>
      <c r="EQ184" s="182" t="n">
        <v>-4222.07498618748</v>
      </c>
      <c r="ER184" s="182" t="n">
        <v>-726.463715924809</v>
      </c>
      <c r="ES184" s="182" t="n">
        <v>9050.75177619662</v>
      </c>
      <c r="ET184" s="182" t="n">
        <v>5998.01772287057</v>
      </c>
      <c r="EU184" s="182" t="n">
        <v>-7446.75187408688</v>
      </c>
      <c r="EV184" s="182" t="n">
        <v>5216.06417717504</v>
      </c>
      <c r="EW184" s="182" t="n">
        <v>6378.71696802507</v>
      </c>
      <c r="EX184" s="182" t="n">
        <v>-6652.46650078545</v>
      </c>
      <c r="EY184" s="182" t="n">
        <v>20242.9549934916</v>
      </c>
      <c r="EZ184" s="182" t="n">
        <v>4105.99862181542</v>
      </c>
      <c r="FA184" s="182" t="n">
        <v>-630.255175565122</v>
      </c>
      <c r="FB184" s="182" t="n">
        <v>213.457420907522</v>
      </c>
      <c r="FC184" s="182" t="n">
        <v>573.791474375641</v>
      </c>
      <c r="FD184" s="182" t="n">
        <v>-23.1655032022245</v>
      </c>
      <c r="FE184" s="182" t="n">
        <v>-2137.89179095584</v>
      </c>
      <c r="FF184" s="182" t="n">
        <v>703.997533083282</v>
      </c>
      <c r="FG184" s="182" t="n">
        <v>13724.1781126924</v>
      </c>
      <c r="FH184" s="182" t="n">
        <v>116.563339605404</v>
      </c>
      <c r="FI184" s="182" t="n">
        <v>14469.9374344407</v>
      </c>
      <c r="FJ184" s="182" t="n">
        <v>-1530.72768303848</v>
      </c>
      <c r="FK184" s="182" t="n">
        <v>-3448.82439238591</v>
      </c>
      <c r="FL184" s="182" t="n">
        <v>-11725.2502670085</v>
      </c>
      <c r="FM184" s="182" t="n">
        <v>2561.79620057841</v>
      </c>
      <c r="FN184" s="182" t="n">
        <v>-11529.2065311384</v>
      </c>
      <c r="FO184" s="182" t="n">
        <v>-2596.83837953905</v>
      </c>
      <c r="FP184" s="182" t="n">
        <v>-3158.09958983141</v>
      </c>
      <c r="FQ184" s="182" t="n">
        <v>-3939.1888515007</v>
      </c>
      <c r="FR184" s="182" t="n">
        <v>-2011.7741674842</v>
      </c>
      <c r="FS184" s="182" t="n">
        <v>27305.1481123089</v>
      </c>
      <c r="FT184" s="182" t="n">
        <v>731.228408380193</v>
      </c>
      <c r="FU184" s="182" t="n">
        <v>577.169765849016</v>
      </c>
      <c r="FV184" s="182" t="n">
        <v>-11998.6102107177</v>
      </c>
      <c r="FW184" s="182" t="n">
        <v>10152.4419314642</v>
      </c>
      <c r="FX184" s="182" t="n">
        <v>4745.34826283298</v>
      </c>
      <c r="FY184" s="182" t="n">
        <v>6442.21743414934</v>
      </c>
      <c r="FZ184" s="182" t="n">
        <v>3141.77620786612</v>
      </c>
      <c r="GA184" s="182" t="n">
        <v>-13710.2079302492</v>
      </c>
      <c r="GB184" s="182" t="n">
        <v>315.692242126301</v>
      </c>
      <c r="GC184" s="182" t="n">
        <v>-3307.67503226914</v>
      </c>
      <c r="GD184" s="182" t="n">
        <v>1195.19056834378</v>
      </c>
      <c r="GE184" s="182" t="n">
        <v>-3399.93140732902</v>
      </c>
      <c r="GF184" s="182" t="n">
        <v>-3742.15680260446</v>
      </c>
      <c r="GG184" s="182" t="n">
        <v>-4471.75669094393</v>
      </c>
      <c r="GH184" s="182" t="n">
        <v>7792.41519024666</v>
      </c>
      <c r="GI184" s="182" t="n">
        <v>-14687.685735993</v>
      </c>
      <c r="GJ184" s="182" t="n">
        <v>-15596.9565062943</v>
      </c>
      <c r="GK184" s="182" t="n">
        <v>10272.0158746152</v>
      </c>
      <c r="GL184" s="182" t="n">
        <v>-2946.96718766565</v>
      </c>
      <c r="GM184" s="182" t="n">
        <v>-1971.60925807645</v>
      </c>
      <c r="GN184" s="182" t="n">
        <v>-1028.64306054174</v>
      </c>
      <c r="GO184" s="182" t="n">
        <v>3141.78330630441</v>
      </c>
      <c r="GP184" s="182" t="n">
        <v>790.98223000353</v>
      </c>
      <c r="GQ184" s="182" t="n">
        <v>1348.52677421195</v>
      </c>
      <c r="GR184" s="182" t="n">
        <v>6513.41412516061</v>
      </c>
      <c r="GS184" s="182" t="n">
        <v>-2563.56328468212</v>
      </c>
      <c r="GT184" s="182" t="n">
        <v>35746.2055078515</v>
      </c>
      <c r="GU184" s="182" t="n">
        <v>-5862.01376679787</v>
      </c>
      <c r="GV184" s="182" t="n">
        <v>-2052.88026772598</v>
      </c>
      <c r="GW184" s="182" t="n">
        <v>-18139.6400429913</v>
      </c>
      <c r="GX184" s="182" t="n">
        <v>-1591.20236142272</v>
      </c>
      <c r="GY184" s="182" t="n">
        <v>-13092.7954083901</v>
      </c>
      <c r="GZ184" s="182" t="n">
        <v>-1507.39977393684</v>
      </c>
      <c r="HA184" s="182" t="n">
        <v>1034.33325969004</v>
      </c>
      <c r="HB184" s="182" t="n">
        <v>2052.40556174435</v>
      </c>
      <c r="HC184" s="182" t="n">
        <v>8094.82391877014</v>
      </c>
      <c r="HD184" s="182" t="n">
        <v>20909.9851406513</v>
      </c>
      <c r="HE184" s="182" t="n">
        <v>6684.43451915111</v>
      </c>
    </row>
    <row r="185" customFormat="false" ht="12.75" hidden="true" customHeight="false" outlineLevel="0" collapsed="false">
      <c r="B185" s="182" t="n">
        <v>0</v>
      </c>
      <c r="C185" s="179" t="s">
        <v>441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1906021.4796</v>
      </c>
      <c r="J185" s="0"/>
      <c r="K185" s="0"/>
      <c r="M185" s="183" t="s">
        <v>439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439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</v>
      </c>
      <c r="BL185" s="182" t="n">
        <v>0</v>
      </c>
      <c r="BM185" s="182" t="n">
        <v>0</v>
      </c>
      <c r="BN185" s="182" t="n">
        <v>0</v>
      </c>
      <c r="BO185" s="182" t="n">
        <v>0</v>
      </c>
      <c r="BP185" s="182" t="n">
        <v>0</v>
      </c>
      <c r="BQ185" s="182" t="n">
        <v>0</v>
      </c>
      <c r="BR185" s="182" t="n">
        <v>0</v>
      </c>
      <c r="BS185" s="182" t="n">
        <v>0</v>
      </c>
      <c r="BT185" s="182" t="n">
        <v>0</v>
      </c>
      <c r="BU185" s="182" t="n">
        <v>0</v>
      </c>
      <c r="BV185" s="182" t="n">
        <v>0</v>
      </c>
      <c r="BW185" s="182" t="n">
        <v>0</v>
      </c>
      <c r="BX185" s="182" t="n">
        <v>426046.140000001</v>
      </c>
      <c r="BY185" s="182" t="n">
        <v>393273.359999999</v>
      </c>
      <c r="BZ185" s="182" t="n">
        <v>382349.100000001</v>
      </c>
      <c r="CA185" s="182" t="n">
        <v>284030.76</v>
      </c>
      <c r="CB185" s="182" t="n">
        <v>-371424.84</v>
      </c>
      <c r="CC185" s="182" t="n">
        <v>786546.72</v>
      </c>
      <c r="CD185" s="182" t="n">
        <v>1125198.78</v>
      </c>
      <c r="CE185" s="182" t="n">
        <v>-557137.26</v>
      </c>
      <c r="CF185" s="182" t="n">
        <v>10924.2599999998</v>
      </c>
      <c r="CG185" s="182" t="n">
        <v>-229409.459999999</v>
      </c>
      <c r="CH185" s="182" t="n">
        <v>284030.76</v>
      </c>
      <c r="CI185" s="182" t="n">
        <v>535288.74</v>
      </c>
      <c r="CJ185" s="182" t="n">
        <v>-644531.34</v>
      </c>
      <c r="CK185" s="182" t="n">
        <v>-524364.48</v>
      </c>
      <c r="CL185" s="182" t="n">
        <v>218485.200000001</v>
      </c>
      <c r="CM185" s="182" t="n">
        <v>-273106.500000001</v>
      </c>
      <c r="CN185" s="182" t="n">
        <v>-600834.3</v>
      </c>
      <c r="CO185" s="182" t="n">
        <v>76469.8199999994</v>
      </c>
      <c r="CP185" s="182" t="n">
        <v>-1791578.64</v>
      </c>
      <c r="CQ185" s="182" t="n">
        <v>-174788.16</v>
      </c>
      <c r="CR185" s="182" t="n">
        <v>961334.88</v>
      </c>
      <c r="CS185" s="182" t="n">
        <v>863016.54</v>
      </c>
      <c r="CT185" s="182" t="n">
        <v>655455.600000001</v>
      </c>
      <c r="CU185" s="182" t="n">
        <v>611758.56</v>
      </c>
      <c r="CV185" s="182" t="n">
        <v>568061.52</v>
      </c>
      <c r="CW185" s="182" t="n">
        <v>305879.280000001</v>
      </c>
      <c r="CX185" s="182" t="n">
        <v>480667.44</v>
      </c>
      <c r="CY185" s="182" t="n">
        <v>1179820.08</v>
      </c>
      <c r="CZ185" s="182" t="n">
        <v>-120166.859999999</v>
      </c>
      <c r="DA185" s="182" t="n">
        <v>852092.279999999</v>
      </c>
      <c r="DB185" s="182" t="n">
        <v>-699152.640000001</v>
      </c>
      <c r="DC185" s="182" t="n">
        <v>-185712.42</v>
      </c>
      <c r="DD185" s="182" t="n">
        <v>-54621.2999999989</v>
      </c>
      <c r="DE185" s="182" t="n">
        <v>-21848.5200000014</v>
      </c>
      <c r="DF185" s="182" t="n">
        <v>1431078.06</v>
      </c>
      <c r="DG185" s="182" t="n">
        <v>2020988.1</v>
      </c>
      <c r="DH185" s="182" t="n">
        <v>731925.42</v>
      </c>
      <c r="DI185" s="182" t="n">
        <v>-349576.32</v>
      </c>
      <c r="DJ185" s="182" t="n">
        <v>1037804.7</v>
      </c>
      <c r="DK185" s="182" t="n">
        <v>-950410.620000001</v>
      </c>
      <c r="DL185" s="182" t="n">
        <v>-994107.66</v>
      </c>
      <c r="DM185" s="182" t="n">
        <v>-426046.139999999</v>
      </c>
      <c r="DN185" s="182" t="n">
        <v>0</v>
      </c>
      <c r="DO185" s="182" t="n">
        <v>-939486.360000001</v>
      </c>
      <c r="DP185" s="182" t="n">
        <v>1179820.08</v>
      </c>
      <c r="DQ185" s="182" t="n">
        <v>1059653.22</v>
      </c>
      <c r="DR185" s="182" t="n">
        <v>-797470.98</v>
      </c>
      <c r="DS185" s="182" t="n">
        <v>710076.9</v>
      </c>
      <c r="DT185" s="182" t="n">
        <v>808395.24</v>
      </c>
      <c r="DU185" s="182" t="n">
        <v>426046.140000001</v>
      </c>
      <c r="DV185" s="182" t="n">
        <v>371424.84</v>
      </c>
      <c r="DW185" s="182" t="n">
        <v>-360500.58</v>
      </c>
      <c r="DX185" s="182" t="n">
        <v>-721001.16</v>
      </c>
      <c r="DY185" s="182" t="n">
        <v>-2709216.48</v>
      </c>
      <c r="DZ185" s="182" t="n">
        <v>-1540320.66</v>
      </c>
      <c r="EA185" s="182" t="n">
        <v>-21848.5199999996</v>
      </c>
      <c r="EB185" s="182" t="n">
        <v>262182.24</v>
      </c>
      <c r="EC185" s="182" t="n">
        <v>1147047.3</v>
      </c>
      <c r="ED185" s="182" t="n">
        <v>0</v>
      </c>
      <c r="EE185" s="182" t="n">
        <v>185712.42</v>
      </c>
      <c r="EF185" s="182" t="n">
        <v>2763837.78</v>
      </c>
      <c r="EG185" s="182" t="n">
        <v>863016.539999999</v>
      </c>
      <c r="EH185" s="182" t="n">
        <v>-611758.559999999</v>
      </c>
      <c r="EI185" s="182" t="n">
        <v>-1627714.74</v>
      </c>
      <c r="EJ185" s="182" t="n">
        <v>-568061.520000001</v>
      </c>
      <c r="EK185" s="182" t="n">
        <v>502515.960000001</v>
      </c>
      <c r="EL185" s="182" t="n">
        <v>-1660487.52</v>
      </c>
      <c r="EM185" s="182" t="n">
        <v>10924.2599999998</v>
      </c>
      <c r="EN185" s="182" t="n">
        <v>-2938625.94</v>
      </c>
      <c r="EO185" s="182" t="n">
        <v>-600834.300000001</v>
      </c>
      <c r="EP185" s="182" t="n">
        <v>1706915.625</v>
      </c>
      <c r="EQ185" s="182" t="n">
        <v>-1399670.8125</v>
      </c>
      <c r="ER185" s="182" t="n">
        <v>580351.3125</v>
      </c>
      <c r="ES185" s="182" t="n">
        <v>0</v>
      </c>
      <c r="ET185" s="182" t="n">
        <v>-887596.125</v>
      </c>
      <c r="EU185" s="182" t="n">
        <v>1843468.875</v>
      </c>
      <c r="EV185" s="182" t="n">
        <v>751042.875</v>
      </c>
      <c r="EW185" s="182" t="n">
        <v>2116575.375</v>
      </c>
      <c r="EX185" s="182" t="n">
        <v>1211910.09375</v>
      </c>
      <c r="EY185" s="182" t="n">
        <v>85345.78125</v>
      </c>
      <c r="EZ185" s="182" t="n">
        <v>1024149.375</v>
      </c>
      <c r="FA185" s="182" t="n">
        <v>477936.375</v>
      </c>
      <c r="FB185" s="182" t="n">
        <v>546213</v>
      </c>
      <c r="FC185" s="182" t="n">
        <v>2304336.09375</v>
      </c>
      <c r="FD185" s="182" t="n">
        <v>-2167782.84375</v>
      </c>
      <c r="FE185" s="182" t="n">
        <v>-751042.875</v>
      </c>
      <c r="FF185" s="182" t="n">
        <v>-1365532.5</v>
      </c>
      <c r="FG185" s="182" t="n">
        <v>409659.75</v>
      </c>
      <c r="FH185" s="182" t="n">
        <v>-3960044.25</v>
      </c>
      <c r="FI185" s="182" t="n">
        <v>3960044.25</v>
      </c>
      <c r="FJ185" s="182" t="n">
        <v>-136553.25</v>
      </c>
      <c r="FK185" s="182" t="n">
        <v>614489.625</v>
      </c>
      <c r="FL185" s="182" t="n">
        <v>-341383.125</v>
      </c>
      <c r="FM185" s="182" t="n">
        <v>341383.125</v>
      </c>
      <c r="FN185" s="182" t="n">
        <v>341383.125</v>
      </c>
      <c r="FO185" s="182" t="n">
        <v>1706915.625</v>
      </c>
      <c r="FP185" s="182" t="n">
        <v>-1297255.875</v>
      </c>
      <c r="FQ185" s="182" t="n">
        <v>751042.875</v>
      </c>
      <c r="FR185" s="182" t="n">
        <v>887596.125</v>
      </c>
      <c r="FS185" s="182" t="n">
        <v>-495005.53125</v>
      </c>
      <c r="FT185" s="182" t="n">
        <v>-3328485.46875</v>
      </c>
      <c r="FU185" s="182" t="n">
        <v>2253128.625</v>
      </c>
      <c r="FV185" s="182" t="n">
        <v>2748134.15625</v>
      </c>
      <c r="FW185" s="182" t="n">
        <v>3260208.84375</v>
      </c>
      <c r="FX185" s="182" t="n">
        <v>2116575.375</v>
      </c>
      <c r="FY185" s="182" t="n">
        <v>-2935894.875</v>
      </c>
      <c r="FZ185" s="182" t="n">
        <v>955872.75</v>
      </c>
      <c r="GA185" s="182" t="n">
        <v>3413831.25</v>
      </c>
      <c r="GB185" s="182" t="n">
        <v>1297255.875</v>
      </c>
      <c r="GC185" s="182" t="n">
        <v>477936.375</v>
      </c>
      <c r="GD185" s="182" t="n">
        <v>2253128.625</v>
      </c>
      <c r="GE185" s="182" t="n">
        <v>3891767.625</v>
      </c>
      <c r="GF185" s="182" t="n">
        <v>546213</v>
      </c>
      <c r="GG185" s="182" t="n">
        <v>3140724.75</v>
      </c>
      <c r="GH185" s="182" t="n">
        <v>1433809.125</v>
      </c>
      <c r="GI185" s="182" t="n">
        <v>-341383.125</v>
      </c>
      <c r="GJ185" s="182" t="n">
        <v>-3550384.5</v>
      </c>
      <c r="GK185" s="182" t="n">
        <v>-273106.5</v>
      </c>
      <c r="GL185" s="182" t="n">
        <v>-819319.5</v>
      </c>
      <c r="GM185" s="182" t="n">
        <v>409659.75</v>
      </c>
      <c r="GN185" s="182" t="n">
        <v>1980022.125</v>
      </c>
      <c r="GO185" s="182" t="n">
        <v>3891767.625</v>
      </c>
      <c r="GP185" s="182" t="n">
        <v>-8875961.25</v>
      </c>
      <c r="GQ185" s="182" t="n">
        <v>2526235.125</v>
      </c>
      <c r="GR185" s="182" t="n">
        <v>3140724.75</v>
      </c>
      <c r="GS185" s="182" t="n">
        <v>955872.75</v>
      </c>
      <c r="GT185" s="182" t="n">
        <v>-1092426</v>
      </c>
      <c r="GU185" s="182" t="n">
        <v>3482107.875</v>
      </c>
      <c r="GV185" s="182" t="n">
        <v>-1706915.625</v>
      </c>
      <c r="GW185" s="182" t="n">
        <v>-5940380.35833333</v>
      </c>
      <c r="GX185" s="182" t="n">
        <v>-4305364.875</v>
      </c>
      <c r="GY185" s="182" t="n">
        <v>-7038929.875</v>
      </c>
      <c r="GZ185" s="182" t="n">
        <v>1708478.125</v>
      </c>
      <c r="HA185" s="182" t="n">
        <v>3963669.25</v>
      </c>
      <c r="HB185" s="182" t="n">
        <v>1161765.125</v>
      </c>
      <c r="HC185" s="182" t="n">
        <v>-3006921.5</v>
      </c>
      <c r="HD185" s="182" t="n">
        <v>1503460.75</v>
      </c>
      <c r="HE185" s="182" t="n">
        <v>3143599.75</v>
      </c>
    </row>
    <row r="186" customFormat="false" ht="12.75" hidden="true" customHeight="false" outlineLevel="0" collapsed="false">
      <c r="B186" s="182" t="n">
        <v>0</v>
      </c>
      <c r="C186" s="179" t="s">
        <v>980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0</v>
      </c>
      <c r="J186" s="0"/>
      <c r="K186" s="0"/>
      <c r="M186" s="183" t="s">
        <v>981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981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0</v>
      </c>
      <c r="BL186" s="182" t="n">
        <v>0</v>
      </c>
      <c r="BM186" s="182" t="n">
        <v>0</v>
      </c>
      <c r="BN186" s="182" t="n">
        <v>0</v>
      </c>
      <c r="BO186" s="182" t="n">
        <v>0</v>
      </c>
      <c r="BP186" s="182" t="n">
        <v>0</v>
      </c>
      <c r="BQ186" s="182" t="n">
        <v>0</v>
      </c>
      <c r="BR186" s="182" t="n">
        <v>0</v>
      </c>
      <c r="BS186" s="182" t="n">
        <v>0</v>
      </c>
      <c r="BT186" s="182" t="n">
        <v>0</v>
      </c>
      <c r="BU186" s="182" t="n">
        <v>0</v>
      </c>
      <c r="BV186" s="182" t="n">
        <v>0</v>
      </c>
      <c r="BW186" s="182" t="n">
        <v>0</v>
      </c>
      <c r="BX186" s="182" t="n">
        <v>0.096000000834465</v>
      </c>
      <c r="BY186" s="182" t="n">
        <v>0.112000003457069</v>
      </c>
      <c r="BZ186" s="182" t="n">
        <v>0.0599999949336052</v>
      </c>
      <c r="CA186" s="182" t="n">
        <v>0.0840000063180924</v>
      </c>
      <c r="CB186" s="182" t="n">
        <v>0.11599999666214</v>
      </c>
      <c r="CC186" s="182" t="n">
        <v>0.0740000009536743</v>
      </c>
      <c r="CD186" s="182" t="n">
        <v>0.105999998748302</v>
      </c>
      <c r="CE186" s="182" t="n">
        <v>0.0679999962449074</v>
      </c>
      <c r="CF186" s="182" t="n">
        <v>-0.0259999930858612</v>
      </c>
      <c r="CG186" s="182" t="n">
        <v>0.0719999969005585</v>
      </c>
      <c r="CH186" s="182" t="n">
        <v>-0.0199999958276749</v>
      </c>
      <c r="CI186" s="182" t="n">
        <v>-0.0539999976754189</v>
      </c>
      <c r="CJ186" s="182" t="n">
        <v>0.11599999666214</v>
      </c>
      <c r="CK186" s="182" t="n">
        <v>-5408695.078</v>
      </c>
      <c r="CL186" s="182" t="n">
        <v>1500941.884</v>
      </c>
      <c r="CM186" s="182" t="n">
        <v>-1500942.40599999</v>
      </c>
      <c r="CN186" s="182" t="n">
        <v>0.425999984145165</v>
      </c>
      <c r="CO186" s="182" t="n">
        <v>1631458.67</v>
      </c>
      <c r="CP186" s="182" t="n">
        <v>9188374.27200002</v>
      </c>
      <c r="CQ186" s="182" t="n">
        <v>-1018030.104</v>
      </c>
      <c r="CR186" s="182" t="n">
        <v>3654467.03999999</v>
      </c>
      <c r="CS186" s="182" t="n">
        <v>-2688643.608</v>
      </c>
      <c r="CT186" s="182" t="n">
        <v>-4829117.16000001</v>
      </c>
      <c r="CU186" s="182" t="n">
        <v>-4046017.07999998</v>
      </c>
      <c r="CV186" s="182" t="n">
        <v>-1892491.948</v>
      </c>
      <c r="CW186" s="182" t="n">
        <v>0.0839999914169312</v>
      </c>
      <c r="CX186" s="182" t="n">
        <v>952771.768000007</v>
      </c>
      <c r="CY186" s="182" t="n">
        <v>0</v>
      </c>
      <c r="CZ186" s="182" t="n">
        <v>3550053.696</v>
      </c>
      <c r="DA186" s="182" t="n">
        <v>4124327.088</v>
      </c>
      <c r="DB186" s="182" t="n">
        <v>1487890.152</v>
      </c>
      <c r="DC186" s="182" t="n">
        <v>-3289020.336</v>
      </c>
      <c r="DD186" s="182" t="n">
        <v>-1305166.8</v>
      </c>
      <c r="DE186" s="182" t="n">
        <v>-1174650.12</v>
      </c>
      <c r="DF186" s="182" t="n">
        <v>1983853.536</v>
      </c>
      <c r="DG186" s="182" t="n">
        <v>809203.415999994</v>
      </c>
      <c r="DH186" s="182" t="n">
        <v>-2375403.57599999</v>
      </c>
      <c r="DI186" s="182" t="n">
        <v>3419537.01599999</v>
      </c>
      <c r="DJ186" s="182" t="n">
        <v>2140473.552</v>
      </c>
      <c r="DK186" s="182" t="n">
        <v>-156620.015999988</v>
      </c>
      <c r="DL186" s="182" t="n">
        <v>-1305166.8</v>
      </c>
      <c r="DM186" s="182" t="n">
        <v>1513993.48800001</v>
      </c>
      <c r="DN186" s="182" t="n">
        <v>-2740850.28000002</v>
      </c>
      <c r="DO186" s="182" t="n">
        <v>-1775026.84800001</v>
      </c>
      <c r="DP186" s="182" t="n">
        <v>-1957750.2</v>
      </c>
      <c r="DQ186" s="182" t="n">
        <v>-3262917</v>
      </c>
      <c r="DR186" s="182" t="n">
        <v>2218783.56000002</v>
      </c>
      <c r="DS186" s="182" t="n">
        <v>-1174650.11999999</v>
      </c>
      <c r="DT186" s="182" t="n">
        <v>-1683665.53600003</v>
      </c>
      <c r="DU186" s="182" t="n">
        <v>3262916.84400001</v>
      </c>
      <c r="DV186" s="182" t="n">
        <v>-3262917</v>
      </c>
      <c r="DW186" s="182" t="n">
        <v>0</v>
      </c>
      <c r="DX186" s="182" t="n">
        <v>0.299999997019768</v>
      </c>
      <c r="DY186" s="182" t="n">
        <v>3615312.256</v>
      </c>
      <c r="DZ186" s="182" t="n">
        <v>365446.704000011</v>
      </c>
      <c r="EA186" s="182" t="n">
        <v>-2062163.544</v>
      </c>
      <c r="EB186" s="182" t="n">
        <v>-1148546.78399999</v>
      </c>
      <c r="EC186" s="182" t="n">
        <v>-770048.716000006</v>
      </c>
      <c r="ED186" s="182" t="n">
        <v>-0.108000010251999</v>
      </c>
      <c r="EE186" s="182" t="n">
        <v>0.0659999996423721</v>
      </c>
      <c r="EF186" s="182" t="n">
        <v>-0.263999983668327</v>
      </c>
      <c r="EG186" s="182" t="n">
        <v>0.0539999902248383</v>
      </c>
      <c r="EH186" s="182" t="n">
        <v>874462.312000006</v>
      </c>
      <c r="EI186" s="182" t="n">
        <v>234930.023999989</v>
      </c>
      <c r="EJ186" s="182" t="n">
        <v>-835306.752000004</v>
      </c>
      <c r="EK186" s="182" t="n">
        <v>678686.736000016</v>
      </c>
      <c r="EL186" s="182" t="n">
        <v>-952771.918000013</v>
      </c>
      <c r="EM186" s="182" t="n">
        <v>822255.238000006</v>
      </c>
      <c r="EN186" s="182" t="n">
        <v>-822255.340000004</v>
      </c>
      <c r="EO186" s="182" t="n">
        <v>-0.912000000476837</v>
      </c>
      <c r="EP186" s="182" t="n">
        <v>0.114000007510185</v>
      </c>
      <c r="EQ186" s="182" t="n">
        <v>-0.930000007152557</v>
      </c>
      <c r="ER186" s="182" t="n">
        <v>-0.665999993681908</v>
      </c>
      <c r="ES186" s="182" t="n">
        <v>0.755999997258186</v>
      </c>
      <c r="ET186" s="182" t="n">
        <v>-0.00599999725818634</v>
      </c>
      <c r="EU186" s="182" t="n">
        <v>-799042.829999998</v>
      </c>
      <c r="EV186" s="182" t="n">
        <v>0.263999998569489</v>
      </c>
      <c r="EW186" s="182" t="n">
        <v>0.207999989390373</v>
      </c>
      <c r="EX186" s="182" t="n">
        <v>-0.181999981403351</v>
      </c>
      <c r="EY186" s="182" t="n">
        <v>-0.378000006079674</v>
      </c>
      <c r="EZ186" s="182" t="n">
        <v>-0.271999999880791</v>
      </c>
      <c r="FA186" s="182" t="n">
        <v>0.407999992370605</v>
      </c>
      <c r="FB186" s="182" t="n">
        <v>0.327999994158745</v>
      </c>
      <c r="FC186" s="182" t="n">
        <v>-1866388.23</v>
      </c>
      <c r="FD186" s="182" t="n">
        <v>-1331270.13599999</v>
      </c>
      <c r="FE186" s="182" t="n">
        <v>5272726.82399999</v>
      </c>
      <c r="FF186" s="182" t="n">
        <v>5899525.2</v>
      </c>
      <c r="FG186" s="182" t="n">
        <v>3281196.60000001</v>
      </c>
      <c r="FH186" s="182" t="n">
        <v>3115479.59999999</v>
      </c>
      <c r="FI186" s="182" t="n">
        <v>3413770.2</v>
      </c>
      <c r="FJ186" s="182" t="n">
        <v>1657170</v>
      </c>
      <c r="FK186" s="182" t="n">
        <v>0</v>
      </c>
      <c r="FL186" s="182" t="n">
        <v>-7158974.39999999</v>
      </c>
      <c r="FM186" s="182" t="n">
        <v>1027445.39999999</v>
      </c>
      <c r="FN186" s="182" t="n">
        <v>-430864.199999988</v>
      </c>
      <c r="FO186" s="182" t="n">
        <v>-3645774</v>
      </c>
      <c r="FP186" s="182" t="n">
        <v>265147.199999988</v>
      </c>
      <c r="FQ186" s="182" t="n">
        <v>762298.199999988</v>
      </c>
      <c r="FR186" s="182" t="n">
        <v>-132573.599999994</v>
      </c>
      <c r="FS186" s="182" t="n">
        <v>-2386324.8</v>
      </c>
      <c r="FT186" s="182" t="n">
        <v>795441.600000009</v>
      </c>
      <c r="FU186" s="182" t="n">
        <v>3281196.60000001</v>
      </c>
      <c r="FV186" s="182" t="n">
        <v>762298.199999988</v>
      </c>
      <c r="FW186" s="182" t="n">
        <v>1624026.60000001</v>
      </c>
      <c r="FX186" s="182" t="n">
        <v>2154320.99999999</v>
      </c>
      <c r="FY186" s="182" t="n">
        <v>-265147.199999988</v>
      </c>
      <c r="FZ186" s="182" t="n">
        <v>-1955460.60000001</v>
      </c>
      <c r="GA186" s="182" t="n">
        <v>-1458309.59999999</v>
      </c>
      <c r="GB186" s="182" t="n">
        <v>-33143.3999999911</v>
      </c>
      <c r="GC186" s="182" t="n">
        <v>-2353181.40000001</v>
      </c>
      <c r="GD186" s="182" t="n">
        <v>861728.399999991</v>
      </c>
      <c r="GE186" s="182" t="n">
        <v>-165716.999999985</v>
      </c>
      <c r="GF186" s="182" t="n">
        <v>-3612630.60000002</v>
      </c>
      <c r="GG186" s="182" t="n">
        <v>6230959.20000002</v>
      </c>
      <c r="GH186" s="182" t="n">
        <v>-1624026.60000001</v>
      </c>
      <c r="GI186" s="182" t="n">
        <v>397720.799999997</v>
      </c>
      <c r="GJ186" s="182" t="n">
        <v>-2253751.2</v>
      </c>
      <c r="GK186" s="182" t="n">
        <v>-662867.999999985</v>
      </c>
      <c r="GL186" s="182" t="n">
        <v>-1002587.85000001</v>
      </c>
      <c r="GM186" s="182" t="n">
        <v>-2692901.25</v>
      </c>
      <c r="GN186" s="182" t="n">
        <v>-2071462.5</v>
      </c>
      <c r="GO186" s="182" t="n">
        <v>-414292.5</v>
      </c>
      <c r="GP186" s="182" t="n">
        <v>-5178656.25</v>
      </c>
      <c r="GQ186" s="182" t="n">
        <v>-621438.75</v>
      </c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</row>
    <row r="187" customFormat="false" ht="12.75" hidden="true" customHeight="false" outlineLevel="0" collapsed="false">
      <c r="B187" s="182" t="n">
        <v>0</v>
      </c>
      <c r="C187" s="179" t="s">
        <v>444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-758.113649999963</v>
      </c>
      <c r="J187" s="0"/>
      <c r="K187" s="0"/>
      <c r="M187" s="183" t="s">
        <v>442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442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0</v>
      </c>
      <c r="BM187" s="182" t="n">
        <v>0</v>
      </c>
      <c r="BN187" s="182" t="n">
        <v>0</v>
      </c>
      <c r="BO187" s="182" t="n">
        <v>0</v>
      </c>
      <c r="BP187" s="182" t="n">
        <v>0</v>
      </c>
      <c r="BQ187" s="182" t="n">
        <v>0</v>
      </c>
      <c r="BR187" s="182" t="n">
        <v>0</v>
      </c>
      <c r="BS187" s="182" t="n">
        <v>0</v>
      </c>
      <c r="BT187" s="182" t="n">
        <v>0</v>
      </c>
      <c r="BU187" s="182" t="n">
        <v>0</v>
      </c>
      <c r="BV187" s="182" t="n">
        <v>0</v>
      </c>
      <c r="BW187" s="182" t="n">
        <v>0</v>
      </c>
      <c r="BX187" s="182" t="n">
        <v>-0.153408002108336</v>
      </c>
      <c r="BY187" s="182" t="n">
        <v>-0.178975999355316</v>
      </c>
      <c r="BZ187" s="182" t="n">
        <v>-0.095880001783371</v>
      </c>
      <c r="CA187" s="182" t="n">
        <v>-0.134231995791197</v>
      </c>
      <c r="CB187" s="182" t="n">
        <v>-0.185368001461029</v>
      </c>
      <c r="CC187" s="182" t="n">
        <v>-0.118252001702785</v>
      </c>
      <c r="CD187" s="182" t="n">
        <v>-0.169387999922037</v>
      </c>
      <c r="CE187" s="182" t="n">
        <v>-0.108664002269506</v>
      </c>
      <c r="CF187" s="182" t="n">
        <v>0.0415480025112629</v>
      </c>
      <c r="CG187" s="182" t="n">
        <v>-0.115056000649929</v>
      </c>
      <c r="CH187" s="182" t="n">
        <v>0.0319599956274033</v>
      </c>
      <c r="CI187" s="182" t="n">
        <v>0.0862920023500919</v>
      </c>
      <c r="CJ187" s="182" t="n">
        <v>-0.185367997735739</v>
      </c>
      <c r="CK187" s="182" t="n">
        <v>-3256035.182396</v>
      </c>
      <c r="CL187" s="182" t="n">
        <v>903566.551568009</v>
      </c>
      <c r="CM187" s="182" t="n">
        <v>-903566.269632012</v>
      </c>
      <c r="CN187" s="182" t="n">
        <v>-864281.485487998</v>
      </c>
      <c r="CO187" s="182" t="n">
        <v>1846418.76248001</v>
      </c>
      <c r="CP187" s="182" t="n">
        <v>5531398.918144</v>
      </c>
      <c r="CQ187" s="182" t="n">
        <v>-612853.857408002</v>
      </c>
      <c r="CR187" s="182" t="n">
        <v>2199988.20608</v>
      </c>
      <c r="CS187" s="182" t="n">
        <v>-1618562.751616</v>
      </c>
      <c r="CT187" s="182" t="n">
        <v>-2907127.27232</v>
      </c>
      <c r="CU187" s="182" t="n">
        <v>-2435701.22815999</v>
      </c>
      <c r="CV187" s="182" t="n">
        <v>-1139279.559536</v>
      </c>
      <c r="CW187" s="182" t="n">
        <v>-0.0493919998407364</v>
      </c>
      <c r="CX187" s="182" t="n">
        <v>573568.345936008</v>
      </c>
      <c r="CY187" s="182" t="n">
        <v>0</v>
      </c>
      <c r="CZ187" s="182" t="n">
        <v>2137131.40019199</v>
      </c>
      <c r="DA187" s="182" t="n">
        <v>2482843.832576</v>
      </c>
      <c r="DB187" s="182" t="n">
        <v>895709.483904004</v>
      </c>
      <c r="DC187" s="182" t="n">
        <v>-1979989.385472</v>
      </c>
      <c r="DD187" s="182" t="n">
        <v>-785710.073600002</v>
      </c>
      <c r="DE187" s="182" t="n">
        <v>-707139.066240005</v>
      </c>
      <c r="DF187" s="182" t="n">
        <v>1194279.311872</v>
      </c>
      <c r="DG187" s="182" t="n">
        <v>487140.245632008</v>
      </c>
      <c r="DH187" s="182" t="n">
        <v>-1429992.33395199</v>
      </c>
      <c r="DI187" s="182" t="n">
        <v>2058560.39283199</v>
      </c>
      <c r="DJ187" s="182" t="n">
        <v>1288564.520704</v>
      </c>
      <c r="DK187" s="182" t="n">
        <v>-94285.2088319883</v>
      </c>
      <c r="DL187" s="182" t="n">
        <v>-785710.073600002</v>
      </c>
      <c r="DM187" s="182" t="n">
        <v>911423.685375996</v>
      </c>
      <c r="DN187" s="182" t="n">
        <v>-1649991.15456001</v>
      </c>
      <c r="DO187" s="182" t="n">
        <v>-1068565.700096</v>
      </c>
      <c r="DP187" s="182" t="n">
        <v>-1178565.11040001</v>
      </c>
      <c r="DQ187" s="182" t="n">
        <v>-1964275.184</v>
      </c>
      <c r="DR187" s="182" t="n">
        <v>1335707.12512001</v>
      </c>
      <c r="DS187" s="182" t="n">
        <v>-707139.066239998</v>
      </c>
      <c r="DT187" s="182" t="n">
        <v>-1013565.795472</v>
      </c>
      <c r="DU187" s="182" t="n">
        <v>1964275.265728</v>
      </c>
      <c r="DV187" s="182" t="n">
        <v>-1964275.184</v>
      </c>
      <c r="DW187" s="182" t="n">
        <v>0</v>
      </c>
      <c r="DX187" s="182" t="n">
        <v>-0.156399995088577</v>
      </c>
      <c r="DY187" s="182" t="n">
        <v>2176416.78907199</v>
      </c>
      <c r="DZ187" s="182" t="n">
        <v>219998.820608005</v>
      </c>
      <c r="EA187" s="182" t="n">
        <v>-1241421.916288</v>
      </c>
      <c r="EB187" s="182" t="n">
        <v>-691424.864767999</v>
      </c>
      <c r="EC187" s="182" t="n">
        <v>-463568.779232003</v>
      </c>
      <c r="ED187" s="182" t="n">
        <v>0.0535039976239204</v>
      </c>
      <c r="EE187" s="182" t="n">
        <v>-0.0338080003857613</v>
      </c>
      <c r="EF187" s="182" t="n">
        <v>0.145231999456882</v>
      </c>
      <c r="EG187" s="182" t="n">
        <v>-0.0267520099878311</v>
      </c>
      <c r="EH187" s="182" t="n">
        <v>526425.446944006</v>
      </c>
      <c r="EI187" s="182" t="n">
        <v>141427.813247994</v>
      </c>
      <c r="EJ187" s="182" t="n">
        <v>-502854.447104</v>
      </c>
      <c r="EK187" s="182" t="n">
        <v>408569.238272011</v>
      </c>
      <c r="EL187" s="182" t="n">
        <v>-573568.272736006</v>
      </c>
      <c r="EM187" s="182" t="n">
        <v>494997.265375994</v>
      </c>
      <c r="EN187" s="182" t="n">
        <v>-494997.2104</v>
      </c>
      <c r="EO187" s="182" t="n">
        <v>0.486256003379822</v>
      </c>
      <c r="EP187" s="182" t="n">
        <v>-261642.822031997</v>
      </c>
      <c r="EQ187" s="182" t="n">
        <v>261642.87184</v>
      </c>
      <c r="ER187" s="182" t="n">
        <v>0.356607995927334</v>
      </c>
      <c r="ES187" s="182" t="n">
        <v>-0.404527999460697</v>
      </c>
      <c r="ET187" s="182" t="n">
        <v>-0.00147199630737305</v>
      </c>
      <c r="EU187" s="182" t="n">
        <v>-481023.334319994</v>
      </c>
      <c r="EV187" s="182" t="n">
        <v>-0.51427199691534</v>
      </c>
      <c r="EW187" s="182" t="n">
        <v>-0.405184008181095</v>
      </c>
      <c r="EX187" s="182" t="n">
        <v>0.351376011967659</v>
      </c>
      <c r="EY187" s="182" t="n">
        <v>0.739503994584084</v>
      </c>
      <c r="EZ187" s="182" t="n">
        <v>0.529855988919735</v>
      </c>
      <c r="FA187" s="182" t="n">
        <v>-0.794783994555473</v>
      </c>
      <c r="FB187" s="182" t="n">
        <v>-0.638944007456303</v>
      </c>
      <c r="FC187" s="182" t="n">
        <v>-1123565.98112</v>
      </c>
      <c r="FD187" s="182" t="n">
        <v>-801424.275071994</v>
      </c>
      <c r="FE187" s="182" t="n">
        <v>3174180.45324799</v>
      </c>
      <c r="FF187" s="182" t="n">
        <v>3551512.95999999</v>
      </c>
      <c r="FG187" s="182" t="n">
        <v>1975279.68000001</v>
      </c>
      <c r="FH187" s="182" t="n">
        <v>1875518.08</v>
      </c>
      <c r="FI187" s="182" t="n">
        <v>2055088.96000001</v>
      </c>
      <c r="FJ187" s="182" t="n">
        <v>997616</v>
      </c>
      <c r="FK187" s="182" t="n">
        <v>0</v>
      </c>
      <c r="FL187" s="182" t="n">
        <v>-4309701.12</v>
      </c>
      <c r="FM187" s="182" t="n">
        <v>618521.920000002</v>
      </c>
      <c r="FN187" s="182" t="n">
        <v>-259380.159999996</v>
      </c>
      <c r="FO187" s="182" t="n">
        <v>-2194755.2</v>
      </c>
      <c r="FP187" s="182" t="n">
        <v>159618.560000002</v>
      </c>
      <c r="FQ187" s="182" t="n">
        <v>458903.359999985</v>
      </c>
      <c r="FR187" s="182" t="n">
        <v>-79809.2800000012</v>
      </c>
      <c r="FS187" s="182" t="n">
        <v>-1436567.03999999</v>
      </c>
      <c r="FT187" s="182" t="n">
        <v>478855.680000007</v>
      </c>
      <c r="FU187" s="182" t="n">
        <v>1975279.68000001</v>
      </c>
      <c r="FV187" s="182" t="n">
        <v>458903.359999985</v>
      </c>
      <c r="FW187" s="182" t="n">
        <v>977663.680000007</v>
      </c>
      <c r="FX187" s="182" t="n">
        <v>1296900.8</v>
      </c>
      <c r="FY187" s="182" t="n">
        <v>-159618.560000002</v>
      </c>
      <c r="FZ187" s="182" t="n">
        <v>-1177186.88</v>
      </c>
      <c r="GA187" s="182" t="n">
        <v>-877902.079999998</v>
      </c>
      <c r="GB187" s="182" t="n">
        <v>-19952.3199999928</v>
      </c>
      <c r="GC187" s="182" t="n">
        <v>-1416614.72000001</v>
      </c>
      <c r="GD187" s="182" t="n">
        <v>518760.320000008</v>
      </c>
      <c r="GE187" s="182" t="n">
        <v>-99761.599999994</v>
      </c>
      <c r="GF187" s="182" t="n">
        <v>-2174802.88000001</v>
      </c>
      <c r="GG187" s="182" t="n">
        <v>3751036.16</v>
      </c>
      <c r="GH187" s="182" t="n">
        <v>-977663.679999992</v>
      </c>
      <c r="GI187" s="182" t="n">
        <v>239427.839999989</v>
      </c>
      <c r="GJ187" s="182" t="n">
        <v>-1356757.76000001</v>
      </c>
      <c r="GK187" s="182" t="n">
        <v>-399046.399999991</v>
      </c>
      <c r="GL187" s="182" t="n">
        <v>-603557.679999992</v>
      </c>
      <c r="GM187" s="182" t="n">
        <v>-1621126</v>
      </c>
      <c r="GN187" s="182" t="n">
        <v>-1247020</v>
      </c>
      <c r="GO187" s="182" t="n">
        <v>-249404</v>
      </c>
      <c r="GP187" s="182" t="n">
        <v>-3117550</v>
      </c>
      <c r="GQ187" s="182" t="n">
        <v>-374106</v>
      </c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</row>
    <row r="188" customFormat="false" ht="12.75" hidden="true" customHeight="false" outlineLevel="0" collapsed="false">
      <c r="B188" s="182" t="n">
        <v>0</v>
      </c>
      <c r="C188" s="179" t="s">
        <v>448</v>
      </c>
      <c r="D188" s="182" t="n">
        <v>0</v>
      </c>
      <c r="E188" s="182" t="n">
        <v>0</v>
      </c>
      <c r="F188" s="182" t="n">
        <v>0</v>
      </c>
      <c r="G188" s="182" t="n">
        <v>0</v>
      </c>
      <c r="H188" s="182" t="n">
        <v>89917.6475727526</v>
      </c>
      <c r="J188" s="0"/>
      <c r="K188" s="0"/>
      <c r="M188" s="183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445</v>
      </c>
      <c r="AC188" s="164" t="n">
        <v>0</v>
      </c>
      <c r="AD188" s="182" t="n">
        <v>0</v>
      </c>
      <c r="AE188" s="182" t="n">
        <v>0</v>
      </c>
      <c r="AF188" s="182" t="n">
        <v>0</v>
      </c>
      <c r="AG188" s="182" t="n">
        <v>0</v>
      </c>
      <c r="AH188" s="182" t="n">
        <v>0</v>
      </c>
      <c r="AI188" s="182" t="n">
        <v>0</v>
      </c>
      <c r="AJ188" s="182" t="n">
        <v>0</v>
      </c>
      <c r="AK188" s="182" t="n">
        <v>0</v>
      </c>
      <c r="AL188" s="182" t="n">
        <v>0</v>
      </c>
      <c r="AM188" s="182" t="n">
        <v>0</v>
      </c>
      <c r="AN188" s="182" t="n">
        <v>0</v>
      </c>
      <c r="AO188" s="182" t="n">
        <v>0</v>
      </c>
      <c r="AP188" s="182" t="n">
        <v>0</v>
      </c>
      <c r="AQ188" s="182" t="n">
        <v>0</v>
      </c>
      <c r="AR188" s="182" t="n">
        <v>0</v>
      </c>
      <c r="AS188" s="182" t="n">
        <v>0</v>
      </c>
      <c r="AT188" s="182" t="n">
        <v>0</v>
      </c>
      <c r="AU188" s="182" t="n">
        <v>0</v>
      </c>
      <c r="AV188" s="182" t="n">
        <v>0</v>
      </c>
      <c r="AW188" s="182" t="n">
        <v>0</v>
      </c>
      <c r="AX188" s="182" t="n">
        <v>0</v>
      </c>
      <c r="AY188" s="182" t="n">
        <v>0</v>
      </c>
      <c r="AZ188" s="182" t="n">
        <v>0</v>
      </c>
      <c r="BA188" s="182" t="n">
        <v>0</v>
      </c>
      <c r="BB188" s="182" t="n">
        <v>0</v>
      </c>
      <c r="BC188" s="182" t="n">
        <v>0</v>
      </c>
      <c r="BD188" s="182" t="n">
        <v>0</v>
      </c>
      <c r="BE188" s="182" t="n">
        <v>0</v>
      </c>
      <c r="BF188" s="182" t="n">
        <v>0</v>
      </c>
      <c r="BG188" s="182" t="n">
        <v>0</v>
      </c>
      <c r="BH188" s="182" t="n">
        <v>0</v>
      </c>
      <c r="BI188" s="182" t="n">
        <v>0</v>
      </c>
      <c r="BJ188" s="182" t="n">
        <v>0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0</v>
      </c>
      <c r="BX188" s="182" t="n">
        <v>0</v>
      </c>
      <c r="BY188" s="182" t="n">
        <v>0</v>
      </c>
      <c r="BZ188" s="182" t="n">
        <v>0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5408696.79</v>
      </c>
      <c r="CK188" s="182" t="n">
        <v>0</v>
      </c>
      <c r="CL188" s="182" t="n">
        <v>0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 t="n">
        <v>0</v>
      </c>
      <c r="GF188" s="182" t="n">
        <v>0</v>
      </c>
      <c r="GG188" s="182" t="n">
        <v>0</v>
      </c>
      <c r="GH188" s="182" t="n">
        <v>0</v>
      </c>
      <c r="GI188" s="182" t="n">
        <v>0</v>
      </c>
      <c r="GJ188" s="182" t="n">
        <v>0</v>
      </c>
      <c r="GK188" s="182" t="n">
        <v>0</v>
      </c>
      <c r="GL188" s="182" t="n">
        <v>0</v>
      </c>
      <c r="GM188" s="182" t="n">
        <v>0</v>
      </c>
      <c r="GN188" s="182" t="n">
        <v>0</v>
      </c>
      <c r="GO188" s="182" t="n">
        <v>0</v>
      </c>
      <c r="GP188" s="182" t="n">
        <v>0</v>
      </c>
      <c r="GQ188" s="182" t="n">
        <v>0</v>
      </c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</row>
    <row r="189" customFormat="false" ht="12.75" hidden="true" customHeight="false" outlineLevel="0" collapsed="false">
      <c r="B189" s="182" t="n">
        <v>0</v>
      </c>
      <c r="C189" s="179" t="s">
        <v>453</v>
      </c>
      <c r="D189" s="182" t="n">
        <v>32772.78</v>
      </c>
      <c r="E189" s="182" t="n">
        <v>415121.88</v>
      </c>
      <c r="F189" s="182" t="n">
        <v>1802502.9</v>
      </c>
      <c r="G189" s="182" t="n">
        <v>7559587.92</v>
      </c>
      <c r="H189" s="182" t="n">
        <v>25092673.3666667</v>
      </c>
      <c r="J189" s="0"/>
      <c r="K189" s="0"/>
      <c r="M189" s="183" t="s">
        <v>449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 t="s">
        <v>449</v>
      </c>
      <c r="AC189" s="164" t="n">
        <v>382349.1</v>
      </c>
      <c r="AD189" s="182" t="n">
        <v>-98318.3399999999</v>
      </c>
      <c r="AE189" s="182" t="n">
        <v>223947.33</v>
      </c>
      <c r="AF189" s="182" t="n">
        <v>103780.47</v>
      </c>
      <c r="AG189" s="182" t="n">
        <v>152939.64</v>
      </c>
      <c r="AH189" s="182" t="n">
        <v>-43697.0399999996</v>
      </c>
      <c r="AI189" s="182" t="n">
        <v>0</v>
      </c>
      <c r="AJ189" s="182" t="n">
        <v>0</v>
      </c>
      <c r="AK189" s="182" t="n">
        <v>0</v>
      </c>
      <c r="AL189" s="182" t="n">
        <v>0</v>
      </c>
      <c r="AM189" s="182" t="n">
        <v>863016.54</v>
      </c>
      <c r="AN189" s="182" t="n">
        <v>43697.04</v>
      </c>
      <c r="AO189" s="182" t="n">
        <v>273106.5</v>
      </c>
      <c r="AP189" s="182" t="n">
        <v>142015.38</v>
      </c>
      <c r="AQ189" s="182" t="n">
        <v>109242.6</v>
      </c>
      <c r="AR189" s="182" t="n">
        <v>163863.9</v>
      </c>
      <c r="AS189" s="182" t="n">
        <v>54621.2999999998</v>
      </c>
      <c r="AT189" s="182" t="n">
        <v>207560.94</v>
      </c>
      <c r="AU189" s="182" t="n">
        <v>120166.86</v>
      </c>
      <c r="AV189" s="182" t="n">
        <v>447894.66</v>
      </c>
      <c r="AW189" s="182" t="n">
        <v>-185712.42</v>
      </c>
      <c r="AX189" s="182" t="n">
        <v>-284030.76</v>
      </c>
      <c r="AY189" s="182" t="n">
        <v>-142015.38</v>
      </c>
      <c r="AZ189" s="182" t="n">
        <v>0</v>
      </c>
      <c r="BA189" s="182" t="n">
        <v>174788.16</v>
      </c>
      <c r="BB189" s="182" t="n">
        <v>109242.6</v>
      </c>
      <c r="BC189" s="182" t="n">
        <v>207560.939999999</v>
      </c>
      <c r="BD189" s="182" t="n">
        <v>109242.600000001</v>
      </c>
      <c r="BE189" s="182" t="n">
        <v>131091.12</v>
      </c>
      <c r="BF189" s="182" t="n">
        <v>-43697.04</v>
      </c>
      <c r="BG189" s="182" t="n">
        <v>152939.64</v>
      </c>
      <c r="BH189" s="182" t="n">
        <v>404197.62</v>
      </c>
      <c r="BI189" s="182" t="n">
        <v>273106.5</v>
      </c>
      <c r="BJ189" s="182" t="n">
        <v>-360500.58</v>
      </c>
      <c r="BK189" s="182" t="n">
        <v>-65545.5599999996</v>
      </c>
      <c r="BL189" s="182" t="n">
        <v>-131091.12</v>
      </c>
      <c r="BM189" s="182" t="n">
        <v>-131091.12</v>
      </c>
      <c r="BN189" s="182" t="n">
        <v>43697.04</v>
      </c>
      <c r="BO189" s="182" t="n">
        <v>273106.5</v>
      </c>
      <c r="BP189" s="182" t="n">
        <v>174788.16</v>
      </c>
      <c r="BQ189" s="182" t="n">
        <v>-196636.680000001</v>
      </c>
      <c r="BR189" s="182" t="n">
        <v>-163863.899999999</v>
      </c>
      <c r="BS189" s="182" t="n">
        <v>-284030.760000001</v>
      </c>
      <c r="BT189" s="182" t="n">
        <v>819319.5</v>
      </c>
      <c r="BU189" s="182" t="n">
        <v>251257.98</v>
      </c>
      <c r="BV189" s="182" t="n">
        <v>589910.04</v>
      </c>
      <c r="BW189" s="182" t="n">
        <v>-32772.7800000003</v>
      </c>
      <c r="BX189" s="182" t="n">
        <v>0</v>
      </c>
      <c r="BY189" s="182" t="n">
        <v>0</v>
      </c>
      <c r="BZ189" s="182" t="n">
        <v>0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3256034</v>
      </c>
      <c r="CK189" s="182" t="n">
        <v>0</v>
      </c>
      <c r="CL189" s="182" t="n">
        <v>0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0</v>
      </c>
      <c r="DE189" s="182" t="n">
        <v>0</v>
      </c>
      <c r="DF189" s="182" t="n">
        <v>0</v>
      </c>
      <c r="DG189" s="182" t="n">
        <v>0</v>
      </c>
      <c r="DH189" s="182" t="n">
        <v>0</v>
      </c>
      <c r="DI189" s="182" t="n">
        <v>0</v>
      </c>
      <c r="DJ189" s="182" t="n">
        <v>0</v>
      </c>
      <c r="DK189" s="182" t="n">
        <v>0</v>
      </c>
      <c r="DL189" s="182" t="n">
        <v>0</v>
      </c>
      <c r="DM189" s="182" t="n">
        <v>0</v>
      </c>
      <c r="DN189" s="182" t="n">
        <v>0</v>
      </c>
      <c r="DO189" s="182" t="n">
        <v>0</v>
      </c>
      <c r="DP189" s="182" t="n">
        <v>0</v>
      </c>
      <c r="DQ189" s="182" t="n">
        <v>0</v>
      </c>
      <c r="DR189" s="182" t="n">
        <v>0</v>
      </c>
      <c r="DS189" s="182" t="n">
        <v>0</v>
      </c>
      <c r="DT189" s="182" t="n">
        <v>0</v>
      </c>
      <c r="DU189" s="182" t="n">
        <v>0</v>
      </c>
      <c r="DV189" s="182" t="n">
        <v>0</v>
      </c>
      <c r="DW189" s="182" t="n">
        <v>0</v>
      </c>
      <c r="DX189" s="182" t="n">
        <v>0</v>
      </c>
      <c r="DY189" s="182" t="n">
        <v>0</v>
      </c>
      <c r="DZ189" s="182" t="n">
        <v>0</v>
      </c>
      <c r="EA189" s="182" t="n">
        <v>0</v>
      </c>
      <c r="EB189" s="182" t="n">
        <v>0</v>
      </c>
      <c r="EC189" s="182" t="n">
        <v>0</v>
      </c>
      <c r="ED189" s="182" t="n">
        <v>0</v>
      </c>
      <c r="EE189" s="182" t="n">
        <v>0</v>
      </c>
      <c r="EF189" s="182" t="n">
        <v>0</v>
      </c>
      <c r="EG189" s="182" t="n">
        <v>0</v>
      </c>
      <c r="EH189" s="182" t="n">
        <v>0</v>
      </c>
      <c r="EI189" s="182" t="n">
        <v>0</v>
      </c>
      <c r="EJ189" s="182" t="n">
        <v>0</v>
      </c>
      <c r="EK189" s="182" t="n">
        <v>0</v>
      </c>
      <c r="EL189" s="182" t="n">
        <v>0</v>
      </c>
      <c r="EM189" s="182" t="n">
        <v>0</v>
      </c>
      <c r="EN189" s="182" t="n">
        <v>0</v>
      </c>
      <c r="EO189" s="182" t="n">
        <v>0</v>
      </c>
      <c r="EP189" s="182" t="n">
        <v>0</v>
      </c>
      <c r="EQ189" s="182" t="n">
        <v>0</v>
      </c>
      <c r="ER189" s="182" t="n">
        <v>0</v>
      </c>
      <c r="ES189" s="182" t="n">
        <v>0</v>
      </c>
      <c r="ET189" s="182" t="n">
        <v>0</v>
      </c>
      <c r="EU189" s="182" t="n">
        <v>0</v>
      </c>
      <c r="EV189" s="182" t="n">
        <v>0</v>
      </c>
      <c r="EW189" s="182" t="n">
        <v>0</v>
      </c>
      <c r="EX189" s="182" t="n">
        <v>0</v>
      </c>
      <c r="EY189" s="182" t="n">
        <v>0</v>
      </c>
      <c r="EZ189" s="182" t="n">
        <v>0</v>
      </c>
      <c r="FA189" s="182" t="n">
        <v>0</v>
      </c>
      <c r="FB189" s="182" t="n">
        <v>0</v>
      </c>
      <c r="FC189" s="182" t="n">
        <v>0</v>
      </c>
      <c r="FD189" s="182" t="n">
        <v>0</v>
      </c>
      <c r="FE189" s="182" t="n">
        <v>0</v>
      </c>
      <c r="FF189" s="182" t="n">
        <v>0</v>
      </c>
      <c r="FG189" s="182" t="n">
        <v>0</v>
      </c>
      <c r="FH189" s="182" t="n">
        <v>0</v>
      </c>
      <c r="FI189" s="182" t="n">
        <v>0</v>
      </c>
      <c r="FJ189" s="182" t="n">
        <v>0</v>
      </c>
      <c r="FK189" s="182" t="n">
        <v>0</v>
      </c>
      <c r="FL189" s="182" t="n">
        <v>0</v>
      </c>
      <c r="FM189" s="182" t="n">
        <v>0</v>
      </c>
      <c r="FN189" s="182" t="n">
        <v>0</v>
      </c>
      <c r="FO189" s="182" t="n">
        <v>0</v>
      </c>
      <c r="FP189" s="182" t="n">
        <v>0</v>
      </c>
      <c r="FQ189" s="182" t="n">
        <v>0</v>
      </c>
      <c r="FR189" s="182" t="n">
        <v>0</v>
      </c>
      <c r="FS189" s="182" t="n">
        <v>0</v>
      </c>
      <c r="FT189" s="182" t="n">
        <v>0</v>
      </c>
      <c r="FU189" s="182" t="n">
        <v>0</v>
      </c>
      <c r="FV189" s="182" t="n">
        <v>0</v>
      </c>
      <c r="FW189" s="182" t="n">
        <v>0</v>
      </c>
      <c r="FX189" s="182" t="n">
        <v>0</v>
      </c>
      <c r="FY189" s="182" t="n">
        <v>0</v>
      </c>
      <c r="FZ189" s="182" t="n">
        <v>0</v>
      </c>
      <c r="GA189" s="182" t="n">
        <v>0</v>
      </c>
      <c r="GB189" s="182" t="n">
        <v>0</v>
      </c>
      <c r="GC189" s="182" t="n">
        <v>0</v>
      </c>
      <c r="GD189" s="182" t="n">
        <v>0</v>
      </c>
      <c r="GE189" s="182" t="n">
        <v>0</v>
      </c>
      <c r="GF189" s="182" t="n">
        <v>0</v>
      </c>
      <c r="GG189" s="182" t="n">
        <v>0</v>
      </c>
      <c r="GH189" s="182" t="n">
        <v>0</v>
      </c>
      <c r="GI189" s="182" t="n">
        <v>0</v>
      </c>
      <c r="GJ189" s="182" t="n">
        <v>0</v>
      </c>
      <c r="GK189" s="182" t="n">
        <v>0</v>
      </c>
      <c r="GL189" s="182" t="n">
        <v>0</v>
      </c>
      <c r="GM189" s="182" t="n">
        <v>0</v>
      </c>
      <c r="GN189" s="182" t="n">
        <v>0</v>
      </c>
      <c r="GO189" s="182" t="n">
        <v>0</v>
      </c>
      <c r="GP189" s="182" t="n">
        <v>0</v>
      </c>
      <c r="GQ189" s="182" t="n">
        <v>0</v>
      </c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</row>
    <row r="190" customFormat="false" ht="13.5" hidden="false" customHeight="true" outlineLevel="0" collapsed="false">
      <c r="B190" s="180"/>
      <c r="C190" s="168"/>
      <c r="D190" s="180"/>
      <c r="E190" s="180"/>
      <c r="F190" s="180"/>
      <c r="G190" s="180"/>
      <c r="H190" s="180"/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/>
      <c r="AC190" s="164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  <c r="GU190" s="180"/>
      <c r="GV190" s="180"/>
      <c r="GW190" s="180"/>
      <c r="GX190" s="180"/>
      <c r="GY190" s="180"/>
      <c r="GZ190" s="180"/>
      <c r="HA190" s="180"/>
      <c r="HB190" s="180"/>
      <c r="HC190" s="180"/>
      <c r="HD190" s="180"/>
      <c r="HE190" s="180"/>
    </row>
    <row r="191" customFormat="false" ht="12.75" hidden="false" customHeight="false" outlineLevel="0" collapsed="false">
      <c r="B191" s="180" t="n">
        <v>0</v>
      </c>
      <c r="C191" s="168" t="s">
        <v>984</v>
      </c>
      <c r="D191" s="180" t="n">
        <v>-115798.33</v>
      </c>
      <c r="E191" s="180" t="n">
        <v>1705233.1</v>
      </c>
      <c r="F191" s="180" t="n">
        <v>4170016.49000001</v>
      </c>
      <c r="G191" s="180" t="n">
        <v>31994705.39476</v>
      </c>
      <c r="H191" s="180" t="n">
        <v>290137408.127462</v>
      </c>
      <c r="J191" s="0"/>
      <c r="K191" s="0"/>
      <c r="M191" s="174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 t="n">
        <v>0</v>
      </c>
      <c r="AC191" s="164" t="n">
        <v>1821031.43</v>
      </c>
      <c r="AD191" s="180" t="n">
        <v>-593696.14</v>
      </c>
      <c r="AE191" s="180" t="n">
        <v>1437620.76</v>
      </c>
      <c r="AF191" s="180" t="n">
        <v>645029.390000001</v>
      </c>
      <c r="AG191" s="180" t="n">
        <v>332077.419999999</v>
      </c>
      <c r="AH191" s="180" t="n">
        <v>1099165.28</v>
      </c>
      <c r="AI191" s="180" t="n">
        <v>7.40494063050483E-009</v>
      </c>
      <c r="AJ191" s="180" t="n">
        <v>0</v>
      </c>
      <c r="AK191" s="180" t="n">
        <v>0</v>
      </c>
      <c r="AL191" s="180" t="n">
        <v>0</v>
      </c>
      <c r="AM191" s="180" t="n">
        <v>943909.940000001</v>
      </c>
      <c r="AN191" s="180" t="n">
        <v>294157.050000001</v>
      </c>
      <c r="AO191" s="180" t="n">
        <v>411530.950000001</v>
      </c>
      <c r="AP191" s="180" t="n">
        <v>76235.3699999989</v>
      </c>
      <c r="AQ191" s="180" t="n">
        <v>-360215.199999999</v>
      </c>
      <c r="AR191" s="180" t="n">
        <v>341168.35</v>
      </c>
      <c r="AS191" s="180" t="n">
        <v>103221.3</v>
      </c>
      <c r="AT191" s="180" t="n">
        <v>771532.090000001</v>
      </c>
      <c r="AU191" s="180" t="n">
        <v>790162.460000001</v>
      </c>
      <c r="AV191" s="180" t="n">
        <v>832216.91</v>
      </c>
      <c r="AW191" s="180" t="n">
        <v>-548292.45</v>
      </c>
      <c r="AX191" s="180" t="n">
        <v>-717464.130000001</v>
      </c>
      <c r="AY191" s="180" t="n">
        <v>677615.8</v>
      </c>
      <c r="AZ191" s="180" t="n">
        <v>-119347.329</v>
      </c>
      <c r="BA191" s="180" t="n">
        <v>29862.1590000013</v>
      </c>
      <c r="BB191" s="180" t="n">
        <v>695467.090000002</v>
      </c>
      <c r="BC191" s="180" t="n">
        <v>913280.999999999</v>
      </c>
      <c r="BD191" s="180" t="n">
        <v>595005.539000001</v>
      </c>
      <c r="BE191" s="180" t="n">
        <v>645034.920999999</v>
      </c>
      <c r="BF191" s="180" t="n">
        <v>126616.290000001</v>
      </c>
      <c r="BG191" s="180" t="n">
        <v>86179.6199999987</v>
      </c>
      <c r="BH191" s="180" t="n">
        <v>578730.960000002</v>
      </c>
      <c r="BI191" s="180" t="n">
        <v>2489811.13</v>
      </c>
      <c r="BJ191" s="180" t="n">
        <v>1961759.61</v>
      </c>
      <c r="BK191" s="180" t="n">
        <v>2665507.98</v>
      </c>
      <c r="BL191" s="180" t="n">
        <v>-1256540.880272</v>
      </c>
      <c r="BM191" s="180" t="n">
        <v>-8715492.93454402</v>
      </c>
      <c r="BN191" s="180" t="n">
        <v>10471248.754128</v>
      </c>
      <c r="BO191" s="180" t="n">
        <v>51679.8609960163</v>
      </c>
      <c r="BP191" s="180" t="n">
        <v>491070.454251997</v>
      </c>
      <c r="BQ191" s="180" t="n">
        <v>92830.0427239909</v>
      </c>
      <c r="BR191" s="180" t="n">
        <v>-453119.45239199</v>
      </c>
      <c r="BS191" s="180" t="n">
        <v>-50197.2628919999</v>
      </c>
      <c r="BT191" s="180" t="n">
        <v>2275608.42106399</v>
      </c>
      <c r="BU191" s="180" t="n">
        <v>1246913.728072</v>
      </c>
      <c r="BV191" s="180" t="n">
        <v>256321.158171998</v>
      </c>
      <c r="BW191" s="180" t="n">
        <v>1668991.81687599</v>
      </c>
      <c r="BX191" s="180" t="n">
        <v>1590397.242592</v>
      </c>
      <c r="BY191" s="180" t="n">
        <v>68208.823024001</v>
      </c>
      <c r="BZ191" s="180" t="n">
        <v>1284471.37412</v>
      </c>
      <c r="CA191" s="180" t="n">
        <v>-224602.70023199</v>
      </c>
      <c r="CB191" s="180" t="n">
        <v>-1028971.629368</v>
      </c>
      <c r="CC191" s="180" t="n">
        <v>979624.465747998</v>
      </c>
      <c r="CD191" s="180" t="n">
        <v>2265121.006612</v>
      </c>
      <c r="CE191" s="180" t="n">
        <v>-22752.8106640071</v>
      </c>
      <c r="CF191" s="180" t="n">
        <v>1483455.50554801</v>
      </c>
      <c r="CG191" s="180" t="n">
        <v>-1372271.823056</v>
      </c>
      <c r="CH191" s="180" t="n">
        <v>533168.571959995</v>
      </c>
      <c r="CI191" s="180" t="n">
        <v>3271457.87229201</v>
      </c>
      <c r="CJ191" s="180" t="n">
        <v>33665824.75963</v>
      </c>
      <c r="CK191" s="180" t="n">
        <v>3878354.58960399</v>
      </c>
      <c r="CL191" s="180" t="n">
        <v>3318207.86578583</v>
      </c>
      <c r="CM191" s="180" t="n">
        <v>-3589803.48828321</v>
      </c>
      <c r="CN191" s="180" t="n">
        <v>-1030762.32936954</v>
      </c>
      <c r="CO191" s="180" t="n">
        <v>3873990.77441164</v>
      </c>
      <c r="CP191" s="180" t="n">
        <v>12290452.1792655</v>
      </c>
      <c r="CQ191" s="180" t="n">
        <v>-1462846.50128156</v>
      </c>
      <c r="CR191" s="180" t="n">
        <v>7675015.15395307</v>
      </c>
      <c r="CS191" s="180" t="n">
        <v>-2434187.10377322</v>
      </c>
      <c r="CT191" s="180" t="n">
        <v>-6852806.21459074</v>
      </c>
      <c r="CU191" s="180" t="n">
        <v>-4151574.36329459</v>
      </c>
      <c r="CV191" s="180" t="n">
        <v>-1221143.43660841</v>
      </c>
      <c r="CW191" s="180" t="n">
        <v>1981205.87005646</v>
      </c>
      <c r="CX191" s="180" t="n">
        <v>3034168.17311065</v>
      </c>
      <c r="CY191" s="180" t="n">
        <v>1468680.83975486</v>
      </c>
      <c r="CZ191" s="180" t="n">
        <v>5187331.90577401</v>
      </c>
      <c r="DA191" s="180" t="n">
        <v>7182949.6696052</v>
      </c>
      <c r="DB191" s="180" t="n">
        <v>566206.890598423</v>
      </c>
      <c r="DC191" s="180" t="n">
        <v>-5817273.25122162</v>
      </c>
      <c r="DD191" s="180" t="n">
        <v>-2153210.42174344</v>
      </c>
      <c r="DE191" s="180" t="n">
        <v>-1743987.90162075</v>
      </c>
      <c r="DF191" s="180" t="n">
        <v>7531998.0447775</v>
      </c>
      <c r="DG191" s="180" t="n">
        <v>3632703.00918638</v>
      </c>
      <c r="DH191" s="180" t="n">
        <v>-5012897.21682332</v>
      </c>
      <c r="DI191" s="180" t="n">
        <v>4736831.90629768</v>
      </c>
      <c r="DJ191" s="180" t="n">
        <v>6825297.10226209</v>
      </c>
      <c r="DK191" s="180" t="n">
        <v>430047.928271024</v>
      </c>
      <c r="DL191" s="180" t="n">
        <v>-4749011.79562516</v>
      </c>
      <c r="DM191" s="180" t="n">
        <v>57190.501802288</v>
      </c>
      <c r="DN191" s="180" t="n">
        <v>-6488899.92404036</v>
      </c>
      <c r="DO191" s="180" t="n">
        <v>-4492634.4819782</v>
      </c>
      <c r="DP191" s="180" t="n">
        <v>-2167242.4881882</v>
      </c>
      <c r="DQ191" s="180" t="n">
        <v>-4606127.49888874</v>
      </c>
      <c r="DR191" s="180" t="n">
        <v>3218139.39682158</v>
      </c>
      <c r="DS191" s="180" t="n">
        <v>-1152255.42984503</v>
      </c>
      <c r="DT191" s="180" t="n">
        <v>-4640565.4602696</v>
      </c>
      <c r="DU191" s="180" t="n">
        <v>5650840.37886352</v>
      </c>
      <c r="DV191" s="180" t="n">
        <v>-3769349.27715821</v>
      </c>
      <c r="DW191" s="180" t="n">
        <v>-603071.770899317</v>
      </c>
      <c r="DX191" s="180" t="n">
        <v>-149877.343103942</v>
      </c>
      <c r="DY191" s="180" t="n">
        <v>2087237.81725989</v>
      </c>
      <c r="DZ191" s="180" t="n">
        <v>-2514067.83130035</v>
      </c>
      <c r="EA191" s="180" t="n">
        <v>-4341192.87128886</v>
      </c>
      <c r="EB191" s="180" t="n">
        <v>-2665346.74854315</v>
      </c>
      <c r="EC191" s="180" t="n">
        <v>-459700.024533879</v>
      </c>
      <c r="ED191" s="180" t="n">
        <v>-1378633.46729772</v>
      </c>
      <c r="EE191" s="180" t="n">
        <v>684096.71563765</v>
      </c>
      <c r="EF191" s="180" t="n">
        <v>2783256.96765418</v>
      </c>
      <c r="EG191" s="180" t="n">
        <v>1088048.36071349</v>
      </c>
      <c r="EH191" s="180" t="n">
        <v>4193375.90486319</v>
      </c>
      <c r="EI191" s="180" t="n">
        <v>-2760292.60295779</v>
      </c>
      <c r="EJ191" s="180" t="n">
        <v>-3675011.63739491</v>
      </c>
      <c r="EK191" s="180" t="n">
        <v>2163776.71055426</v>
      </c>
      <c r="EL191" s="180" t="n">
        <v>-3639989.95520767</v>
      </c>
      <c r="EM191" s="180" t="n">
        <v>2274353.50092161</v>
      </c>
      <c r="EN191" s="180" t="n">
        <v>-5623334.91784314</v>
      </c>
      <c r="EO191" s="180" t="n">
        <v>273810.697274625</v>
      </c>
      <c r="EP191" s="180" t="n">
        <v>-555461.726094077</v>
      </c>
      <c r="EQ191" s="180" t="n">
        <v>-1968037.46260578</v>
      </c>
      <c r="ER191" s="180" t="n">
        <v>4690673.17696213</v>
      </c>
      <c r="ES191" s="180" t="n">
        <v>1794735.44886699</v>
      </c>
      <c r="ET191" s="180" t="n">
        <v>2420379.64553055</v>
      </c>
      <c r="EU191" s="180" t="n">
        <v>795616.899770053</v>
      </c>
      <c r="EV191" s="180" t="n">
        <v>37985824.0340526</v>
      </c>
      <c r="EW191" s="180" t="n">
        <v>2713433.93461648</v>
      </c>
      <c r="EX191" s="180" t="n">
        <v>-1781754.07844567</v>
      </c>
      <c r="EY191" s="180" t="n">
        <v>343004.401680753</v>
      </c>
      <c r="EZ191" s="180" t="n">
        <v>-751525.808339017</v>
      </c>
      <c r="FA191" s="180" t="n">
        <v>820528.14386982</v>
      </c>
      <c r="FB191" s="180" t="n">
        <v>2229814.61813798</v>
      </c>
      <c r="FC191" s="180" t="n">
        <v>-1540698.98394781</v>
      </c>
      <c r="FD191" s="180" t="n">
        <v>-4683262.19175819</v>
      </c>
      <c r="FE191" s="180" t="n">
        <v>8634314.99155266</v>
      </c>
      <c r="FF191" s="180" t="n">
        <v>6942464.93925837</v>
      </c>
      <c r="FG191" s="180" t="n">
        <v>6951092.03331667</v>
      </c>
      <c r="FH191" s="180" t="n">
        <v>1144461.95760098</v>
      </c>
      <c r="FI191" s="180" t="n">
        <v>11012273.6956614</v>
      </c>
      <c r="FJ191" s="180" t="n">
        <v>2850716.67728014</v>
      </c>
      <c r="FK191" s="180" t="n">
        <v>607117.859043165</v>
      </c>
      <c r="FL191" s="180" t="n">
        <v>-10581068.1169952</v>
      </c>
      <c r="FM191" s="180" t="n">
        <v>1057869.02681696</v>
      </c>
      <c r="FN191" s="180" t="n">
        <v>10658.4592870439</v>
      </c>
      <c r="FO191" s="180" t="n">
        <v>-3203292.87056964</v>
      </c>
      <c r="FP191" s="180" t="n">
        <v>-684013.452663451</v>
      </c>
      <c r="FQ191" s="180" t="n">
        <v>4654013.77212958</v>
      </c>
      <c r="FR191" s="180" t="n">
        <v>47766.2272970441</v>
      </c>
      <c r="FS191" s="180" t="n">
        <v>-4603263.27527385</v>
      </c>
      <c r="FT191" s="180" t="n">
        <v>-3103589.48852512</v>
      </c>
      <c r="FU191" s="180" t="n">
        <v>8474707.45941252</v>
      </c>
      <c r="FV191" s="180" t="n">
        <v>4197801.95743171</v>
      </c>
      <c r="FW191" s="180" t="n">
        <v>5618841.45439848</v>
      </c>
      <c r="FX191" s="180" t="n">
        <v>5806689.27860895</v>
      </c>
      <c r="FY191" s="180" t="n">
        <v>-4201716.06647779</v>
      </c>
      <c r="FZ191" s="180" t="n">
        <v>-3398085.09134207</v>
      </c>
      <c r="GA191" s="180" t="n">
        <v>-782752.4408216</v>
      </c>
      <c r="GB191" s="180" t="n">
        <v>2919776.05460476</v>
      </c>
      <c r="GC191" s="180" t="n">
        <v>-1178865.12052351</v>
      </c>
      <c r="GD191" s="180" t="n">
        <v>4566115.85849832</v>
      </c>
      <c r="GE191" s="180" t="n">
        <v>4913805.45158015</v>
      </c>
      <c r="GF191" s="180" t="n">
        <v>-7850297.76282664</v>
      </c>
      <c r="GG191" s="180" t="n">
        <v>13231372.7334123</v>
      </c>
      <c r="GH191" s="180" t="n">
        <v>-113230.945835586</v>
      </c>
      <c r="GI191" s="180" t="n">
        <v>2479827.73137682</v>
      </c>
      <c r="GJ191" s="180" t="n">
        <v>-6761750.71709904</v>
      </c>
      <c r="GK191" s="180" t="n">
        <v>-5037437.0278467</v>
      </c>
      <c r="GL191" s="180" t="n">
        <v>99090800.1935748</v>
      </c>
      <c r="GM191" s="180" t="n">
        <v>-7257555.68963991</v>
      </c>
      <c r="GN191" s="180" t="n">
        <v>2972361.56813056</v>
      </c>
      <c r="GO191" s="180" t="n">
        <v>4477477.7943837</v>
      </c>
      <c r="GP191" s="180" t="n">
        <v>-15218210.0384755</v>
      </c>
      <c r="GQ191" s="180" t="n">
        <v>3576167.96182697</v>
      </c>
      <c r="GR191" s="180" t="n">
        <v>418504.106001583</v>
      </c>
      <c r="GS191" s="180" t="n">
        <v>3910027.00680954</v>
      </c>
      <c r="GT191" s="180" t="n">
        <v>7702790.50386803</v>
      </c>
      <c r="GU191" s="180" t="n">
        <v>3228032.13804524</v>
      </c>
      <c r="GV191" s="180" t="n">
        <v>5908018.93954158</v>
      </c>
      <c r="GW191" s="180" t="n">
        <v>-8430656.86799042</v>
      </c>
      <c r="GX191" s="180" t="n">
        <v>31050820.2514157</v>
      </c>
      <c r="GY191" s="180" t="n">
        <v>-6925904.14521373</v>
      </c>
      <c r="GZ191" s="180" t="n">
        <v>2061751.21686602</v>
      </c>
      <c r="HA191" s="180" t="n">
        <v>5302034.17872802</v>
      </c>
      <c r="HB191" s="180" t="n">
        <v>1893334.54812344</v>
      </c>
      <c r="HC191" s="180" t="n">
        <v>-3211504.89162097</v>
      </c>
      <c r="HD191" s="180" t="n">
        <v>4052522.80452725</v>
      </c>
      <c r="HE191" s="180" t="n">
        <v>13060509.6235117</v>
      </c>
    </row>
    <row r="192" customFormat="false" ht="14.25" hidden="false" customHeight="true" outlineLevel="0" collapsed="false">
      <c r="B192" s="157"/>
      <c r="C192" s="172"/>
      <c r="D192" s="157"/>
      <c r="E192" s="157"/>
      <c r="F192" s="157"/>
      <c r="G192" s="157"/>
      <c r="H192" s="157"/>
      <c r="J192" s="0"/>
      <c r="K192" s="0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/>
      <c r="AC192" s="164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  <c r="GU192" s="157"/>
      <c r="GV192" s="157"/>
      <c r="GW192" s="157"/>
      <c r="GX192" s="157"/>
      <c r="GY192" s="157"/>
      <c r="GZ192" s="157"/>
      <c r="HA192" s="157"/>
      <c r="HB192" s="157"/>
      <c r="HC192" s="157"/>
      <c r="HD192" s="157"/>
      <c r="HE192" s="157"/>
    </row>
    <row r="193" customFormat="false" ht="17.25" hidden="false" customHeight="true" outlineLevel="0" collapsed="false">
      <c r="A193" s="157"/>
      <c r="B193" s="185" t="n">
        <v>2016136895.11802</v>
      </c>
      <c r="C193" s="186" t="s">
        <v>985</v>
      </c>
      <c r="D193" s="185" t="n">
        <v>-2317982.63968556</v>
      </c>
      <c r="E193" s="185" t="n">
        <v>-7797583.34583687</v>
      </c>
      <c r="F193" s="185" t="n">
        <v>-12727177.3033311</v>
      </c>
      <c r="G193" s="185" t="n">
        <v>-35823832.1873272</v>
      </c>
      <c r="H193" s="185" t="n">
        <v>27537718.9252603</v>
      </c>
      <c r="J193" s="0"/>
      <c r="K193" s="0"/>
      <c r="L193" s="157"/>
      <c r="M193" s="187" t="s">
        <v>986</v>
      </c>
      <c r="N193" s="157"/>
      <c r="O193" s="157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3" t="s">
        <v>986</v>
      </c>
      <c r="AC193" s="164" t="n">
        <v>-5479600.70615131</v>
      </c>
      <c r="AD193" s="185" t="n">
        <v>306856.162958541</v>
      </c>
      <c r="AE193" s="185" t="n">
        <v>-2058934.65582432</v>
      </c>
      <c r="AF193" s="185" t="n">
        <v>-3330584.108824</v>
      </c>
      <c r="AG193" s="185" t="n">
        <v>-396938.10446154</v>
      </c>
      <c r="AH193" s="185" t="n">
        <v>125173.718280131</v>
      </c>
      <c r="AI193" s="185" t="n">
        <v>-2569037.89810761</v>
      </c>
      <c r="AJ193" s="185" t="n">
        <v>0</v>
      </c>
      <c r="AK193" s="185" t="n">
        <v>0</v>
      </c>
      <c r="AL193" s="185" t="n">
        <v>0</v>
      </c>
      <c r="AM193" s="185" t="n">
        <v>-1863820.93179216</v>
      </c>
      <c r="AN193" s="185" t="n">
        <v>-2942529.63843947</v>
      </c>
      <c r="AO193" s="185" t="n">
        <v>-51713.26249372</v>
      </c>
      <c r="AP193" s="185" t="n">
        <v>-1988821.96432329</v>
      </c>
      <c r="AQ193" s="185" t="n">
        <v>4361156.01938195</v>
      </c>
      <c r="AR193" s="185" t="n">
        <v>5973827.19448159</v>
      </c>
      <c r="AS193" s="185" t="n">
        <v>-5840281.50441903</v>
      </c>
      <c r="AT193" s="185" t="n">
        <v>-1303023.29454309</v>
      </c>
      <c r="AU193" s="185" t="n">
        <v>-2774332.31181886</v>
      </c>
      <c r="AV193" s="185" t="n">
        <v>-3583871.91427812</v>
      </c>
      <c r="AW193" s="185" t="n">
        <v>-2726197.0891915</v>
      </c>
      <c r="AX193" s="185" t="n">
        <v>-687061.261915745</v>
      </c>
      <c r="AY193" s="185" t="n">
        <v>-1558265.33368271</v>
      </c>
      <c r="AZ193" s="185" t="n">
        <v>154191.889955011</v>
      </c>
      <c r="BA193" s="185" t="n">
        <v>-2352227.97355098</v>
      </c>
      <c r="BB193" s="185" t="n">
        <v>-536183.265131198</v>
      </c>
      <c r="BC193" s="185" t="n">
        <v>-2355131.61447739</v>
      </c>
      <c r="BD193" s="185" t="n">
        <v>2961842.29142239</v>
      </c>
      <c r="BE193" s="185" t="n">
        <v>2873145.80576419</v>
      </c>
      <c r="BF193" s="185" t="n">
        <v>-2099827.82135742</v>
      </c>
      <c r="BG193" s="185" t="n">
        <v>2060089.89632684</v>
      </c>
      <c r="BH193" s="185" t="n">
        <v>4514912.43772817</v>
      </c>
      <c r="BI193" s="185" t="n">
        <v>-3807611.91367381</v>
      </c>
      <c r="BJ193" s="185" t="n">
        <v>-3261264.8992972</v>
      </c>
      <c r="BK193" s="185" t="n">
        <v>-2817300.48403798</v>
      </c>
      <c r="BL193" s="185" t="n">
        <v>-4288704.67600078</v>
      </c>
      <c r="BM193" s="185" t="n">
        <v>-3378052.11085555</v>
      </c>
      <c r="BN193" s="185" t="n">
        <v>-425095.643790206</v>
      </c>
      <c r="BO193" s="185" t="n">
        <v>1812096.03550169</v>
      </c>
      <c r="BP193" s="185" t="n">
        <v>1416306.14135925</v>
      </c>
      <c r="BQ193" s="185" t="n">
        <v>1137338.16728</v>
      </c>
      <c r="BR193" s="185" t="n">
        <v>474805.783028634</v>
      </c>
      <c r="BS193" s="185" t="n">
        <v>5469219.85412849</v>
      </c>
      <c r="BT193" s="185" t="n">
        <v>-2830940.27574508</v>
      </c>
      <c r="BU193" s="185" t="n">
        <v>3106003.91872149</v>
      </c>
      <c r="BV193" s="185" t="n">
        <v>8079532.66981693</v>
      </c>
      <c r="BW193" s="185" t="n">
        <v>-2541948.29143826</v>
      </c>
      <c r="BX193" s="185" t="n">
        <v>-3376241.11973141</v>
      </c>
      <c r="BY193" s="185" t="n">
        <v>-1329288.20998532</v>
      </c>
      <c r="BZ193" s="185" t="n">
        <v>-1344530.66991258</v>
      </c>
      <c r="CA193" s="185" t="n">
        <v>-345972.83014305</v>
      </c>
      <c r="CB193" s="185" t="n">
        <v>249038.146253635</v>
      </c>
      <c r="CC193" s="185" t="n">
        <v>-2422657.17083256</v>
      </c>
      <c r="CD193" s="185" t="n">
        <v>-3419589.68787095</v>
      </c>
      <c r="CE193" s="185" t="n">
        <v>-1536683.92905553</v>
      </c>
      <c r="CF193" s="185" t="n">
        <v>-924273.972186062</v>
      </c>
      <c r="CG193" s="185" t="n">
        <v>-1349211.09420804</v>
      </c>
      <c r="CH193" s="185" t="n">
        <v>1832088.0039588</v>
      </c>
      <c r="CI193" s="185" t="n">
        <v>4677.24340713816</v>
      </c>
      <c r="CJ193" s="185" t="n">
        <v>24433400.3320359</v>
      </c>
      <c r="CK193" s="185" t="n">
        <v>-16079688.2079562</v>
      </c>
      <c r="CL193" s="185" t="n">
        <v>-1245941.45610846</v>
      </c>
      <c r="CM193" s="185" t="n">
        <v>4043786.61606968</v>
      </c>
      <c r="CN193" s="185" t="n">
        <v>-2962470.74628932</v>
      </c>
      <c r="CO193" s="185" t="n">
        <v>110835.726590964</v>
      </c>
      <c r="CP193" s="185" t="n">
        <v>-703696.658919063</v>
      </c>
      <c r="CQ193" s="185" t="n">
        <v>243879.002230542</v>
      </c>
      <c r="CR193" s="185" t="n">
        <v>-518956.720116288</v>
      </c>
      <c r="CS193" s="185" t="n">
        <v>2110813.10783764</v>
      </c>
      <c r="CT193" s="185" t="n">
        <v>427428.888108404</v>
      </c>
      <c r="CU193" s="185" t="n">
        <v>-1984763.83272496</v>
      </c>
      <c r="CV193" s="185" t="n">
        <v>-2762769.68006194</v>
      </c>
      <c r="CW193" s="185" t="n">
        <v>-741474.745509772</v>
      </c>
      <c r="CX193" s="185" t="n">
        <v>-88185.6694284873</v>
      </c>
      <c r="CY193" s="185" t="n">
        <v>4097891.93294299</v>
      </c>
      <c r="CZ193" s="185" t="n">
        <v>-421948.26032744</v>
      </c>
      <c r="DA193" s="185" t="n">
        <v>-256303.935648707</v>
      </c>
      <c r="DB193" s="185" t="n">
        <v>232730.19266558</v>
      </c>
      <c r="DC193" s="185" t="n">
        <v>519442.249694848</v>
      </c>
      <c r="DD193" s="185" t="n">
        <v>2108634.58839454</v>
      </c>
      <c r="DE193" s="185" t="n">
        <v>-857445.097259105</v>
      </c>
      <c r="DF193" s="185" t="n">
        <v>1498606.68594254</v>
      </c>
      <c r="DG193" s="185" t="n">
        <v>2020844.62285069</v>
      </c>
      <c r="DH193" s="185" t="n">
        <v>365792.277254391</v>
      </c>
      <c r="DI193" s="185" t="n">
        <v>-1749483.25147857</v>
      </c>
      <c r="DJ193" s="185" t="n">
        <v>-14883.751515789</v>
      </c>
      <c r="DK193" s="185" t="n">
        <v>-4910.6243747354</v>
      </c>
      <c r="DL193" s="185" t="n">
        <v>1333839.59086593</v>
      </c>
      <c r="DM193" s="185" t="n">
        <v>-74034.6028479548</v>
      </c>
      <c r="DN193" s="185" t="n">
        <v>2596230.06517681</v>
      </c>
      <c r="DO193" s="185" t="n">
        <v>794724.008846107</v>
      </c>
      <c r="DP193" s="185" t="n">
        <v>334596.608739072</v>
      </c>
      <c r="DQ193" s="185" t="n">
        <v>-304803.655569633</v>
      </c>
      <c r="DR193" s="185" t="n">
        <v>40180.2112964424</v>
      </c>
      <c r="DS193" s="185" t="n">
        <v>1751748.86492155</v>
      </c>
      <c r="DT193" s="185" t="n">
        <v>3120579.04397571</v>
      </c>
      <c r="DU193" s="185" t="n">
        <v>2051323.5769046</v>
      </c>
      <c r="DV193" s="185" t="n">
        <v>-156192.567723588</v>
      </c>
      <c r="DW193" s="185" t="n">
        <v>1956559.10398234</v>
      </c>
      <c r="DX193" s="185" t="n">
        <v>-2890444.67222456</v>
      </c>
      <c r="DY193" s="185" t="n">
        <v>-1786687.03543935</v>
      </c>
      <c r="DZ193" s="185" t="n">
        <v>-795592.738209826</v>
      </c>
      <c r="EA193" s="185" t="n">
        <v>126349.958440274</v>
      </c>
      <c r="EB193" s="185" t="n">
        <v>1339005.32345998</v>
      </c>
      <c r="EC193" s="185" t="n">
        <v>1956596.21074906</v>
      </c>
      <c r="ED193" s="185" t="n">
        <v>1552970.74731125</v>
      </c>
      <c r="EE193" s="185" t="n">
        <v>183169.476604725</v>
      </c>
      <c r="EF193" s="185" t="n">
        <v>496630.224105992</v>
      </c>
      <c r="EG193" s="185" t="n">
        <v>-465430.081560992</v>
      </c>
      <c r="EH193" s="185" t="n">
        <v>-3162318.54359452</v>
      </c>
      <c r="EI193" s="185" t="n">
        <v>-876038.236761533</v>
      </c>
      <c r="EJ193" s="185" t="n">
        <v>-1268467.00016488</v>
      </c>
      <c r="EK193" s="185" t="n">
        <v>1430402.91086888</v>
      </c>
      <c r="EL193" s="185" t="n">
        <v>1963773.68737116</v>
      </c>
      <c r="EM193" s="185" t="n">
        <v>-1241937.45640567</v>
      </c>
      <c r="EN193" s="185" t="n">
        <v>4398543.22586185</v>
      </c>
      <c r="EO193" s="185" t="n">
        <v>1256397.21508706</v>
      </c>
      <c r="EP193" s="185" t="n">
        <v>-1092234.69712294</v>
      </c>
      <c r="EQ193" s="185" t="n">
        <v>8496107.26441493</v>
      </c>
      <c r="ER193" s="185" t="n">
        <v>6749971.12429985</v>
      </c>
      <c r="ES193" s="185" t="n">
        <v>-4706257.75401556</v>
      </c>
      <c r="ET193" s="185" t="n">
        <v>124639.480065446</v>
      </c>
      <c r="EU193" s="185" t="n">
        <v>24759920.4121729</v>
      </c>
      <c r="EV193" s="185" t="n">
        <v>-4434847.63431123</v>
      </c>
      <c r="EW193" s="185" t="n">
        <v>-2619437.29164424</v>
      </c>
      <c r="EX193" s="185" t="n">
        <v>4920538.48245159</v>
      </c>
      <c r="EY193" s="185" t="n">
        <v>7370392.91938024</v>
      </c>
      <c r="EZ193" s="185" t="n">
        <v>4831963.39833853</v>
      </c>
      <c r="FA193" s="185" t="n">
        <v>-5406135.2192763</v>
      </c>
      <c r="FB193" s="185" t="n">
        <v>-6208355.9877051</v>
      </c>
      <c r="FC193" s="185" t="n">
        <v>-6335714.50266545</v>
      </c>
      <c r="FD193" s="185" t="n">
        <v>-3994061.89683515</v>
      </c>
      <c r="FE193" s="185" t="n">
        <v>731218.175012215</v>
      </c>
      <c r="FF193" s="185" t="n">
        <v>-801832.067558035</v>
      </c>
      <c r="FG193" s="185" t="n">
        <v>-1149058.8732156</v>
      </c>
      <c r="FH193" s="185" t="n">
        <v>514524.00168168</v>
      </c>
      <c r="FI193" s="185" t="n">
        <v>-506531.102434931</v>
      </c>
      <c r="FJ193" s="185" t="n">
        <v>-262585.978113628</v>
      </c>
      <c r="FK193" s="185" t="n">
        <v>3081358.29723533</v>
      </c>
      <c r="FL193" s="185" t="n">
        <v>343495.89882917</v>
      </c>
      <c r="FM193" s="185" t="n">
        <v>262232.904610841</v>
      </c>
      <c r="FN193" s="185" t="n">
        <v>130510.386415188</v>
      </c>
      <c r="FO193" s="185" t="n">
        <v>-675874.394971865</v>
      </c>
      <c r="FP193" s="185" t="n">
        <v>-409461.901867388</v>
      </c>
      <c r="FQ193" s="185" t="n">
        <v>-428979.457748464</v>
      </c>
      <c r="FR193" s="185" t="n">
        <v>77586.1536172889</v>
      </c>
      <c r="FS193" s="185" t="n">
        <v>210640.770200549</v>
      </c>
      <c r="FT193" s="185" t="n">
        <v>230446.19436063</v>
      </c>
      <c r="FU193" s="185" t="n">
        <v>922300.293063301</v>
      </c>
      <c r="FV193" s="185" t="n">
        <v>-532638.634069409</v>
      </c>
      <c r="FW193" s="185" t="n">
        <v>1775500.07202112</v>
      </c>
      <c r="FX193" s="185" t="n">
        <v>-445142.534955142</v>
      </c>
      <c r="FY193" s="185" t="n">
        <v>-472402.359078722</v>
      </c>
      <c r="FZ193" s="185" t="n">
        <v>-1754698.92993506</v>
      </c>
      <c r="GA193" s="185" t="n">
        <v>-351312.257585793</v>
      </c>
      <c r="GB193" s="185" t="n">
        <v>-472969.779348339</v>
      </c>
      <c r="GC193" s="185" t="n">
        <v>3873661.67847771</v>
      </c>
      <c r="GD193" s="185" t="n">
        <v>-701836.074923796</v>
      </c>
      <c r="GE193" s="185" t="n">
        <v>1062155.3816678</v>
      </c>
      <c r="GF193" s="185" t="n">
        <v>-97104.7947219089</v>
      </c>
      <c r="GG193" s="185" t="n">
        <v>-580339.644850599</v>
      </c>
      <c r="GH193" s="185" t="n">
        <v>-223168.148354991</v>
      </c>
      <c r="GI193" s="185" t="n">
        <v>-113227.966566944</v>
      </c>
      <c r="GJ193" s="185" t="n">
        <v>427150.000646679</v>
      </c>
      <c r="GK193" s="185" t="n">
        <v>149674.338118591</v>
      </c>
      <c r="GL193" s="185" t="n">
        <v>-4207038.44757661</v>
      </c>
      <c r="GM193" s="185" t="n">
        <v>-2035887.56151467</v>
      </c>
      <c r="GN193" s="185" t="n">
        <v>5656930.46479238</v>
      </c>
      <c r="GO193" s="185" t="n">
        <v>2915736.88074982</v>
      </c>
      <c r="GP193" s="185" t="n">
        <v>2716094.27321998</v>
      </c>
      <c r="GQ193" s="185" t="n">
        <v>-2218799.06069825</v>
      </c>
      <c r="GR193" s="185" t="n">
        <v>271022.829662823</v>
      </c>
      <c r="GS193" s="185" t="n">
        <v>764854.697562908</v>
      </c>
      <c r="GT193" s="185" t="n">
        <v>1445521.34987834</v>
      </c>
      <c r="GU193" s="185" t="n">
        <v>1779602.93450561</v>
      </c>
      <c r="GV193" s="185" t="n">
        <v>454393.60554733</v>
      </c>
      <c r="GW193" s="185" t="n">
        <v>1184127.24535346</v>
      </c>
      <c r="GX193" s="185" t="n">
        <v>37211054.1272668</v>
      </c>
      <c r="GY193" s="185" t="n">
        <v>-1484939.38010303</v>
      </c>
      <c r="GZ193" s="185" t="n">
        <v>2375981.4704948</v>
      </c>
      <c r="HA193" s="185" t="n">
        <v>239069.789692602</v>
      </c>
      <c r="HB193" s="185" t="n">
        <v>-11067078.1949228</v>
      </c>
      <c r="HC193" s="185" t="n">
        <v>-10081991.8974883</v>
      </c>
      <c r="HD193" s="185" t="n">
        <v>-16309718.8058887</v>
      </c>
      <c r="HE193" s="185" t="n">
        <v>9821306.27446508</v>
      </c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</row>
    <row r="194" customFormat="false" ht="36" hidden="false" customHeight="true" outlineLevel="0" collapsed="false">
      <c r="A194" s="159"/>
      <c r="B194" s="0"/>
      <c r="C194" s="0"/>
      <c r="D194" s="188"/>
      <c r="E194" s="0"/>
      <c r="F194" s="0"/>
      <c r="G194" s="0"/>
      <c r="H194" s="0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  <c r="EC194" s="188"/>
      <c r="ED194" s="188"/>
      <c r="EE194" s="188"/>
      <c r="EF194" s="188"/>
      <c r="EG194" s="188"/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/>
      <c r="EU194" s="188"/>
      <c r="EV194" s="188"/>
      <c r="EW194" s="188"/>
      <c r="EX194" s="188"/>
      <c r="EY194" s="188"/>
      <c r="EZ194" s="188"/>
      <c r="FA194" s="188"/>
      <c r="FB194" s="188"/>
      <c r="FC194" s="188"/>
      <c r="FD194" s="188"/>
      <c r="FE194" s="188"/>
      <c r="FF194" s="188"/>
      <c r="FG194" s="188"/>
      <c r="FH194" s="188"/>
      <c r="FI194" s="188"/>
      <c r="FJ194" s="188"/>
      <c r="FK194" s="188"/>
      <c r="FL194" s="188"/>
      <c r="FM194" s="188"/>
      <c r="FN194" s="188"/>
      <c r="FO194" s="188"/>
      <c r="FP194" s="188"/>
      <c r="FQ194" s="188"/>
      <c r="FR194" s="188"/>
      <c r="FS194" s="188"/>
      <c r="FT194" s="188"/>
      <c r="FU194" s="188"/>
      <c r="FV194" s="188"/>
      <c r="FW194" s="188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</row>
    <row r="195" customFormat="false" ht="12.75" hidden="false" customHeight="false" outlineLevel="0" collapsed="false">
      <c r="A195" s="159" t="s">
        <v>987</v>
      </c>
      <c r="B195" s="159" t="s">
        <v>26</v>
      </c>
      <c r="C195" s="159" t="s">
        <v>988</v>
      </c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</row>
    <row r="196" customFormat="false" ht="12.75" hidden="false" customHeight="false" outlineLevel="0" collapsed="false">
      <c r="A196" s="159"/>
      <c r="B196" s="159"/>
      <c r="C196" s="190"/>
      <c r="D196" s="189"/>
      <c r="E196" s="189"/>
      <c r="F196" s="172"/>
      <c r="G196" s="172"/>
      <c r="H196" s="172"/>
      <c r="I196" s="184"/>
      <c r="J196" s="0"/>
      <c r="K196" s="0"/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</row>
    <row r="197" customFormat="false" ht="12.75" hidden="false" customHeight="false" outlineLevel="0" collapsed="false">
      <c r="B197" s="159"/>
      <c r="C197" s="157" t="s">
        <v>989</v>
      </c>
      <c r="D197" s="189"/>
      <c r="E197" s="189"/>
      <c r="F197" s="172"/>
      <c r="G197" s="172"/>
      <c r="H197" s="172"/>
      <c r="I197" s="191"/>
      <c r="J197" s="0"/>
      <c r="K197" s="0"/>
      <c r="L197" s="191"/>
      <c r="M197" s="192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94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0</v>
      </c>
      <c r="BL198" s="160" t="n">
        <v>0</v>
      </c>
      <c r="BM198" s="160" t="n">
        <v>0</v>
      </c>
      <c r="BN198" s="160" t="n">
        <v>0</v>
      </c>
      <c r="BO198" s="160" t="n">
        <v>0</v>
      </c>
      <c r="BP198" s="160" t="n">
        <v>0</v>
      </c>
      <c r="BQ198" s="160" t="n">
        <v>0</v>
      </c>
      <c r="BR198" s="160" t="n">
        <v>0</v>
      </c>
      <c r="BS198" s="160" t="n">
        <v>0</v>
      </c>
      <c r="BT198" s="160" t="n">
        <v>0</v>
      </c>
      <c r="BU198" s="160" t="n">
        <v>0</v>
      </c>
      <c r="BV198" s="160" t="n">
        <v>0</v>
      </c>
      <c r="BW198" s="160" t="n">
        <v>0</v>
      </c>
      <c r="BX198" s="160" t="n">
        <v>-749337.6</v>
      </c>
      <c r="BY198" s="160" t="n">
        <v>-874227.2</v>
      </c>
      <c r="BZ198" s="160" t="n">
        <v>-468336</v>
      </c>
      <c r="CA198" s="160" t="n">
        <v>-655670.4</v>
      </c>
      <c r="CB198" s="160" t="n">
        <v>-905449.6</v>
      </c>
      <c r="CC198" s="160" t="n">
        <v>-577614.4</v>
      </c>
      <c r="CD198" s="160" t="n">
        <v>-827393.6</v>
      </c>
      <c r="CE198" s="160" t="n">
        <v>-530780.8</v>
      </c>
      <c r="CF198" s="160" t="n">
        <v>202945.6</v>
      </c>
      <c r="CG198" s="160" t="n">
        <v>-562003.2</v>
      </c>
      <c r="CH198" s="160" t="n">
        <v>156112</v>
      </c>
      <c r="CI198" s="160" t="n">
        <v>421502.4</v>
      </c>
      <c r="CJ198" s="160" t="n">
        <v>-905448.16</v>
      </c>
      <c r="CK198" s="160" t="n">
        <v>-1580961.48</v>
      </c>
      <c r="CL198" s="160" t="n">
        <v>-300188.3</v>
      </c>
      <c r="CM198" s="160" t="n">
        <v>2571178.01</v>
      </c>
      <c r="CN198" s="160" t="n">
        <v>-1853336.43</v>
      </c>
      <c r="CO198" s="160" t="n">
        <v>-717841.57</v>
      </c>
      <c r="CP198" s="160" t="n">
        <v>0</v>
      </c>
      <c r="CQ198" s="160" t="n">
        <v>0</v>
      </c>
      <c r="CR198" s="160" t="n">
        <v>0</v>
      </c>
      <c r="CS198" s="160" t="n">
        <v>0</v>
      </c>
      <c r="CT198" s="160" t="n">
        <v>0</v>
      </c>
      <c r="CU198" s="160" t="n">
        <v>0</v>
      </c>
      <c r="CV198" s="160" t="n">
        <v>404601.62</v>
      </c>
      <c r="CW198" s="160" t="n">
        <v>-365446.62</v>
      </c>
      <c r="CX198" s="160" t="n">
        <v>-39155</v>
      </c>
      <c r="CY198" s="160" t="n">
        <v>0</v>
      </c>
      <c r="CZ198" s="160" t="n">
        <v>0</v>
      </c>
      <c r="DA198" s="160" t="n">
        <v>0</v>
      </c>
      <c r="DB198" s="160" t="n">
        <v>0</v>
      </c>
      <c r="DC198" s="160" t="n">
        <v>0</v>
      </c>
      <c r="DD198" s="160" t="n">
        <v>0</v>
      </c>
      <c r="DE198" s="160" t="n">
        <v>0</v>
      </c>
      <c r="DF198" s="160" t="n">
        <v>0</v>
      </c>
      <c r="DG198" s="160" t="n">
        <v>0</v>
      </c>
      <c r="DH198" s="160" t="n">
        <v>0</v>
      </c>
      <c r="DI198" s="160" t="n">
        <v>0</v>
      </c>
      <c r="DJ198" s="160" t="n">
        <v>0</v>
      </c>
      <c r="DK198" s="160" t="n">
        <v>0</v>
      </c>
      <c r="DL198" s="160" t="n">
        <v>0</v>
      </c>
      <c r="DM198" s="160" t="n">
        <v>0</v>
      </c>
      <c r="DN198" s="160" t="n">
        <v>0</v>
      </c>
      <c r="DO198" s="160" t="n">
        <v>0</v>
      </c>
      <c r="DP198" s="160" t="n">
        <v>0</v>
      </c>
      <c r="DQ198" s="160" t="n">
        <v>0</v>
      </c>
      <c r="DR198" s="160" t="n">
        <v>0</v>
      </c>
      <c r="DS198" s="160" t="n">
        <v>0</v>
      </c>
      <c r="DT198" s="160" t="n">
        <v>1605354.8</v>
      </c>
      <c r="DU198" s="160" t="n">
        <v>678686.58</v>
      </c>
      <c r="DV198" s="160" t="n">
        <v>0</v>
      </c>
      <c r="DW198" s="160" t="n">
        <v>0</v>
      </c>
      <c r="DX198" s="160" t="n">
        <v>-1305166.5</v>
      </c>
      <c r="DY198" s="160" t="n">
        <v>-978874.88</v>
      </c>
      <c r="DZ198" s="160" t="n">
        <v>0</v>
      </c>
      <c r="EA198" s="160" t="n">
        <v>0</v>
      </c>
      <c r="EB198" s="160" t="n">
        <v>0</v>
      </c>
      <c r="EC198" s="160" t="n">
        <v>1344321.5</v>
      </c>
      <c r="ED198" s="160" t="n">
        <v>469859.94</v>
      </c>
      <c r="EE198" s="160" t="n">
        <v>-287136.363</v>
      </c>
      <c r="EF198" s="160" t="n">
        <v>1148546.52</v>
      </c>
      <c r="EG198" s="160" t="n">
        <v>-234929.97</v>
      </c>
      <c r="EH198" s="160" t="n">
        <v>-2440661.36</v>
      </c>
      <c r="EI198" s="160" t="n">
        <v>0</v>
      </c>
      <c r="EJ198" s="160" t="n">
        <v>0</v>
      </c>
      <c r="EK198" s="160" t="n">
        <v>0</v>
      </c>
      <c r="EL198" s="160" t="n">
        <v>691738.25</v>
      </c>
      <c r="EM198" s="160" t="n">
        <v>-691738.25</v>
      </c>
      <c r="EN198" s="160" t="n">
        <v>1135494.86</v>
      </c>
      <c r="EO198" s="160" t="n">
        <v>3967706.16</v>
      </c>
      <c r="EP198" s="160" t="n">
        <v>-495963.27</v>
      </c>
      <c r="EQ198" s="160" t="n">
        <v>4046016.15</v>
      </c>
      <c r="ER198" s="160" t="n">
        <v>2897469.63</v>
      </c>
      <c r="ES198" s="160" t="n">
        <v>-3289019.58</v>
      </c>
      <c r="ET198" s="160" t="n">
        <v>26103.33</v>
      </c>
      <c r="EU198" s="160" t="n">
        <v>-1696716.67</v>
      </c>
      <c r="EV198" s="160" t="n">
        <v>-2584230</v>
      </c>
      <c r="EW198" s="160" t="n">
        <v>-2036060</v>
      </c>
      <c r="EX198" s="160" t="n">
        <v>1748923.33</v>
      </c>
      <c r="EY198" s="160" t="n">
        <v>3732776.67</v>
      </c>
      <c r="EZ198" s="160" t="n">
        <v>2660662.864</v>
      </c>
      <c r="FA198" s="160" t="n">
        <v>-3993810</v>
      </c>
      <c r="FB198" s="160" t="n">
        <v>-3210710</v>
      </c>
      <c r="FC198" s="160" t="n">
        <v>-1044133.33</v>
      </c>
      <c r="FD198" s="160" t="n">
        <v>-2665435.59</v>
      </c>
      <c r="FE198" s="160" t="n">
        <v>0</v>
      </c>
      <c r="FF198" s="160" t="n">
        <v>0</v>
      </c>
      <c r="FG198" s="160" t="n">
        <v>0</v>
      </c>
      <c r="FH198" s="160" t="n">
        <v>0</v>
      </c>
      <c r="FI198" s="160" t="n">
        <v>0</v>
      </c>
      <c r="FJ198" s="160" t="n">
        <v>0</v>
      </c>
      <c r="FK198" s="160" t="n">
        <v>0</v>
      </c>
      <c r="FL198" s="160" t="n">
        <v>0</v>
      </c>
      <c r="FM198" s="160" t="n">
        <v>0</v>
      </c>
      <c r="FN198" s="160" t="n">
        <v>0</v>
      </c>
      <c r="FO198" s="160" t="n">
        <v>0</v>
      </c>
      <c r="FP198" s="160" t="n">
        <v>0</v>
      </c>
      <c r="FQ198" s="160" t="n">
        <v>0</v>
      </c>
      <c r="FR198" s="160" t="n">
        <v>0</v>
      </c>
      <c r="FS198" s="160" t="n">
        <v>0</v>
      </c>
      <c r="FT198" s="160" t="n">
        <v>0</v>
      </c>
      <c r="FU198" s="160" t="n">
        <v>0</v>
      </c>
      <c r="FV198" s="160" t="n">
        <v>0</v>
      </c>
      <c r="FW198" s="160" t="n">
        <v>0</v>
      </c>
      <c r="FX198" s="160" t="n">
        <v>0</v>
      </c>
      <c r="FY198" s="160" t="n">
        <v>0</v>
      </c>
      <c r="FZ198" s="160" t="n">
        <v>0</v>
      </c>
      <c r="GA198" s="160" t="n">
        <v>0</v>
      </c>
      <c r="GB198" s="160" t="n">
        <v>0</v>
      </c>
      <c r="GC198" s="160" t="n">
        <v>0</v>
      </c>
      <c r="GD198" s="160" t="n">
        <v>0</v>
      </c>
      <c r="GE198" s="160" t="n">
        <v>0</v>
      </c>
      <c r="GF198" s="160" t="n">
        <v>0</v>
      </c>
      <c r="GG198" s="160" t="n">
        <v>0</v>
      </c>
      <c r="GH198" s="160" t="n">
        <v>0</v>
      </c>
      <c r="GI198" s="160" t="n">
        <v>0</v>
      </c>
      <c r="GJ198" s="160" t="n">
        <v>0</v>
      </c>
      <c r="GK198" s="160" t="n">
        <v>0</v>
      </c>
      <c r="GL198" s="160" t="n">
        <v>0</v>
      </c>
      <c r="GM198" s="160" t="n">
        <v>0</v>
      </c>
      <c r="GN198" s="160" t="n">
        <v>0</v>
      </c>
      <c r="GO198" s="160" t="n">
        <v>0</v>
      </c>
      <c r="GP198" s="160" t="n">
        <v>0</v>
      </c>
      <c r="GQ198" s="160" t="n">
        <v>0</v>
      </c>
      <c r="GR198" s="160" t="n">
        <v>0</v>
      </c>
      <c r="GS198" s="160" t="n">
        <v>0</v>
      </c>
      <c r="GT198" s="160" t="n">
        <v>0</v>
      </c>
      <c r="GU198" s="160" t="n">
        <v>0</v>
      </c>
      <c r="GV198" s="160" t="n">
        <v>0</v>
      </c>
      <c r="GW198" s="160" t="n">
        <v>0</v>
      </c>
      <c r="GX198" s="160" t="n">
        <v>22786087.5</v>
      </c>
      <c r="GY198" s="160" t="n">
        <v>-621438.75</v>
      </c>
      <c r="GZ198" s="160" t="n">
        <v>1242877.5</v>
      </c>
      <c r="HA198" s="160" t="n">
        <v>207146.25</v>
      </c>
      <c r="HB198" s="160" t="n">
        <v>-6628680</v>
      </c>
      <c r="HC198" s="160" t="n">
        <v>-6628680</v>
      </c>
      <c r="HD198" s="160" t="n">
        <v>-9321581.25</v>
      </c>
      <c r="HE198" s="160" t="n">
        <v>-1035731.25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0</v>
      </c>
      <c r="BL199" s="160" t="n">
        <v>0</v>
      </c>
      <c r="BM199" s="160" t="n">
        <v>0</v>
      </c>
      <c r="BN199" s="160" t="n">
        <v>0</v>
      </c>
      <c r="BO199" s="160" t="n">
        <v>0</v>
      </c>
      <c r="BP199" s="160" t="n">
        <v>0</v>
      </c>
      <c r="BQ199" s="160" t="n">
        <v>0</v>
      </c>
      <c r="BR199" s="160" t="n">
        <v>0</v>
      </c>
      <c r="BS199" s="160" t="n">
        <v>0</v>
      </c>
      <c r="BT199" s="160" t="n">
        <v>0</v>
      </c>
      <c r="BU199" s="160" t="n">
        <v>0</v>
      </c>
      <c r="BV199" s="160" t="n">
        <v>0</v>
      </c>
      <c r="BW199" s="160" t="n">
        <v>0</v>
      </c>
      <c r="BX199" s="160" t="n">
        <v>-118829.2</v>
      </c>
      <c r="BY199" s="160" t="n">
        <v>104377</v>
      </c>
      <c r="BZ199" s="160" t="n">
        <v>-155762.6</v>
      </c>
      <c r="CA199" s="160" t="n">
        <v>57808.7999999998</v>
      </c>
      <c r="CB199" s="160" t="n">
        <v>218388.8</v>
      </c>
      <c r="CC199" s="160" t="n">
        <v>-155762.6</v>
      </c>
      <c r="CD199" s="160" t="n">
        <v>-131675.6</v>
      </c>
      <c r="CE199" s="160" t="n">
        <v>85107.3999999999</v>
      </c>
      <c r="CF199" s="160" t="n">
        <v>-54597.2000000002</v>
      </c>
      <c r="CG199" s="160" t="n">
        <v>-170214.8</v>
      </c>
      <c r="CH199" s="160" t="n">
        <v>1605.79999999981</v>
      </c>
      <c r="CI199" s="160" t="n">
        <v>64231.9999999995</v>
      </c>
      <c r="CJ199" s="160" t="n">
        <v>104377</v>
      </c>
      <c r="CK199" s="160" t="n">
        <v>-138098.8</v>
      </c>
      <c r="CL199" s="160" t="n">
        <v>-255322.2</v>
      </c>
      <c r="CM199" s="160" t="n">
        <v>-109194.4</v>
      </c>
      <c r="CN199" s="160" t="n">
        <v>-102771.2</v>
      </c>
      <c r="CO199" s="160" t="n">
        <v>-9634.79999999981</v>
      </c>
      <c r="CP199" s="160" t="n">
        <v>-112406</v>
      </c>
      <c r="CQ199" s="160" t="n">
        <v>-3537577.4</v>
      </c>
      <c r="CR199" s="160" t="n">
        <v>3108828.8</v>
      </c>
      <c r="CS199" s="160" t="n">
        <v>-385392</v>
      </c>
      <c r="CT199" s="160" t="n">
        <v>64232</v>
      </c>
      <c r="CU199" s="160" t="n">
        <v>-298678.8</v>
      </c>
      <c r="CV199" s="160" t="n">
        <v>-140507.5</v>
      </c>
      <c r="CW199" s="160" t="n">
        <v>-949830.7</v>
      </c>
      <c r="CX199" s="160" t="n">
        <v>193498.9</v>
      </c>
      <c r="CY199" s="160" t="n">
        <v>-327583.2</v>
      </c>
      <c r="CZ199" s="160" t="n">
        <v>36933.3999999994</v>
      </c>
      <c r="DA199" s="160" t="n">
        <v>139704.600000001</v>
      </c>
      <c r="DB199" s="160" t="n">
        <v>4014.5</v>
      </c>
      <c r="DC199" s="160" t="n">
        <v>162185.8</v>
      </c>
      <c r="DD199" s="160" t="n">
        <v>321962.9</v>
      </c>
      <c r="DE199" s="160" t="n">
        <v>172623.5</v>
      </c>
      <c r="DF199" s="160" t="n">
        <v>-634291</v>
      </c>
      <c r="DG199" s="160" t="n">
        <v>-546774.9</v>
      </c>
      <c r="DH199" s="160" t="n">
        <v>183061.2</v>
      </c>
      <c r="DI199" s="160" t="n">
        <v>188681.5</v>
      </c>
      <c r="DJ199" s="160" t="n">
        <v>-372545.600000001</v>
      </c>
      <c r="DK199" s="160" t="n">
        <v>-141310.399999999</v>
      </c>
      <c r="DL199" s="160" t="n">
        <v>-56203</v>
      </c>
      <c r="DM199" s="160" t="n">
        <v>298678.8</v>
      </c>
      <c r="DN199" s="160" t="n">
        <v>399844.2</v>
      </c>
      <c r="DO199" s="160" t="n">
        <v>594948.9</v>
      </c>
      <c r="DP199" s="160" t="n">
        <v>27298.5999999996</v>
      </c>
      <c r="DQ199" s="160" t="n">
        <v>188681.5</v>
      </c>
      <c r="DR199" s="160" t="n">
        <v>-238461.3</v>
      </c>
      <c r="DS199" s="160" t="n">
        <v>20875.4000000004</v>
      </c>
      <c r="DT199" s="160" t="n">
        <v>101165.399999999</v>
      </c>
      <c r="DU199" s="160" t="n">
        <v>469696.5</v>
      </c>
      <c r="DV199" s="160" t="n">
        <v>-168609</v>
      </c>
      <c r="DW199" s="160" t="n">
        <v>133281.4</v>
      </c>
      <c r="DX199" s="160" t="n">
        <v>-246490.300000001</v>
      </c>
      <c r="DY199" s="160" t="n">
        <v>125252.4</v>
      </c>
      <c r="DZ199" s="160" t="n">
        <v>-92333.5</v>
      </c>
      <c r="EA199" s="160" t="n">
        <v>391012.3</v>
      </c>
      <c r="EB199" s="160" t="n">
        <v>437580.5</v>
      </c>
      <c r="EC199" s="160" t="n">
        <v>318751.3</v>
      </c>
      <c r="ED199" s="160" t="n">
        <v>36933.4000000004</v>
      </c>
      <c r="EE199" s="160" t="n">
        <v>26495.7000000002</v>
      </c>
      <c r="EF199" s="160" t="n">
        <v>-223206.2</v>
      </c>
      <c r="EG199" s="160" t="n">
        <v>47371.0999999996</v>
      </c>
      <c r="EH199" s="160" t="n">
        <v>-86713.2000000002</v>
      </c>
      <c r="EI199" s="160" t="n">
        <v>418310.9</v>
      </c>
      <c r="EJ199" s="160" t="n">
        <v>143719.1</v>
      </c>
      <c r="EK199" s="160" t="n">
        <v>-208754</v>
      </c>
      <c r="EL199" s="160" t="n">
        <v>140507.5</v>
      </c>
      <c r="EM199" s="160" t="n">
        <v>118026.3</v>
      </c>
      <c r="EN199" s="160" t="n">
        <v>126055.3</v>
      </c>
      <c r="EO199" s="160" t="n">
        <v>152551</v>
      </c>
      <c r="EP199" s="160" t="n">
        <v>-135489.375</v>
      </c>
      <c r="EQ199" s="160" t="n">
        <v>235851.875</v>
      </c>
      <c r="ER199" s="160" t="n">
        <v>45163.125</v>
      </c>
      <c r="ES199" s="160" t="n">
        <v>-225815.625</v>
      </c>
      <c r="ET199" s="160" t="n">
        <v>-281015</v>
      </c>
      <c r="EU199" s="160" t="n">
        <v>180652.5</v>
      </c>
      <c r="EV199" s="160" t="n">
        <v>-90326.25</v>
      </c>
      <c r="EW199" s="160" t="n">
        <v>-205743.125</v>
      </c>
      <c r="EX199" s="160" t="n">
        <v>145525.625</v>
      </c>
      <c r="EY199" s="160" t="n">
        <v>-130471.25</v>
      </c>
      <c r="EZ199" s="160" t="n">
        <v>222052.03125</v>
      </c>
      <c r="FA199" s="160" t="n">
        <v>530666.71875</v>
      </c>
      <c r="FB199" s="160" t="n">
        <v>-160580</v>
      </c>
      <c r="FC199" s="160" t="n">
        <v>-250906.25</v>
      </c>
      <c r="FD199" s="160" t="n">
        <v>592138.75</v>
      </c>
      <c r="FE199" s="160" t="n">
        <v>-75271.875</v>
      </c>
      <c r="FF199" s="160" t="n">
        <v>-130471.25</v>
      </c>
      <c r="FG199" s="160" t="n">
        <v>-75271.875</v>
      </c>
      <c r="FH199" s="160" t="n">
        <v>376359.375</v>
      </c>
      <c r="FI199" s="160" t="n">
        <v>-381377.5</v>
      </c>
      <c r="FJ199" s="160" t="n">
        <v>-155561.875</v>
      </c>
      <c r="FK199" s="160" t="n">
        <v>-145525.625</v>
      </c>
      <c r="FL199" s="160" t="n">
        <v>265960.625</v>
      </c>
      <c r="FM199" s="160" t="n">
        <v>70253.75</v>
      </c>
      <c r="FN199" s="160" t="n">
        <v>-60217.5</v>
      </c>
      <c r="FO199" s="160" t="n">
        <v>-321160</v>
      </c>
      <c r="FP199" s="160" t="n">
        <v>85308.125</v>
      </c>
      <c r="FQ199" s="160" t="n">
        <v>-476721.875</v>
      </c>
      <c r="FR199" s="160" t="n">
        <v>281015</v>
      </c>
      <c r="FS199" s="160" t="n">
        <v>15054.375</v>
      </c>
      <c r="FT199" s="160" t="n">
        <v>-75271.875</v>
      </c>
      <c r="FU199" s="160" t="n">
        <v>-25090.625</v>
      </c>
      <c r="FV199" s="160" t="n">
        <v>-225815.625</v>
      </c>
      <c r="FW199" s="160" t="n">
        <v>-436576.875</v>
      </c>
      <c r="FX199" s="160" t="n">
        <v>-250906.25</v>
      </c>
      <c r="FY199" s="160" t="n">
        <v>135489.375</v>
      </c>
      <c r="FZ199" s="160" t="n">
        <v>114162.34375</v>
      </c>
      <c r="GA199" s="160" t="n">
        <v>191943.28125</v>
      </c>
      <c r="GB199" s="160" t="n">
        <v>-255924.375</v>
      </c>
      <c r="GC199" s="160" t="n">
        <v>-506830.625</v>
      </c>
      <c r="GD199" s="160" t="n">
        <v>-235851.875</v>
      </c>
      <c r="GE199" s="160" t="n">
        <v>20072.5</v>
      </c>
      <c r="GF199" s="160" t="n">
        <v>228324.6875</v>
      </c>
      <c r="GG199" s="160" t="n">
        <v>-27599.6875</v>
      </c>
      <c r="GH199" s="160" t="n">
        <v>-60217.5</v>
      </c>
      <c r="GI199" s="160" t="n">
        <v>-381377.5</v>
      </c>
      <c r="GJ199" s="160" t="n">
        <v>140507.5</v>
      </c>
      <c r="GK199" s="160" t="n">
        <v>140507.5</v>
      </c>
      <c r="GL199" s="160" t="n">
        <v>60217.5</v>
      </c>
      <c r="GM199" s="160" t="n">
        <v>371341.25</v>
      </c>
      <c r="GN199" s="160" t="n">
        <v>-260942.5</v>
      </c>
      <c r="GO199" s="160" t="n">
        <v>-306105.625</v>
      </c>
      <c r="GP199" s="160" t="n">
        <v>-175634.375</v>
      </c>
      <c r="GQ199" s="160" t="n">
        <v>-426540.625</v>
      </c>
      <c r="GR199" s="160" t="n">
        <v>376359.375</v>
      </c>
      <c r="GS199" s="160" t="n">
        <v>301087.5</v>
      </c>
      <c r="GT199" s="160" t="n">
        <v>-35126.875</v>
      </c>
      <c r="GU199" s="160" t="n">
        <v>672428.75</v>
      </c>
      <c r="GV199" s="160" t="n">
        <v>-281015</v>
      </c>
      <c r="GW199" s="160" t="n">
        <v>627265.625</v>
      </c>
      <c r="GX199" s="160" t="n">
        <v>416504.375</v>
      </c>
      <c r="GY199" s="160" t="n">
        <v>109144.21875</v>
      </c>
      <c r="GZ199" s="160" t="n">
        <v>237106.40625</v>
      </c>
      <c r="HA199" s="160" t="n">
        <v>-792863.75</v>
      </c>
      <c r="HB199" s="160" t="n">
        <v>-321160</v>
      </c>
      <c r="HC199" s="160" t="n">
        <v>-155561.875</v>
      </c>
      <c r="HD199" s="160" t="n">
        <v>-461667.5</v>
      </c>
      <c r="HE199" s="160" t="n">
        <v>-747700.625</v>
      </c>
    </row>
    <row r="200" customFormat="false" ht="12.75" hidden="true" customHeight="false" outlineLevel="0" collapsed="false">
      <c r="A200" s="193" t="n">
        <v>0</v>
      </c>
      <c r="B200" s="160" t="n">
        <v>0</v>
      </c>
      <c r="C200" s="161" t="n">
        <v>0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0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0</v>
      </c>
      <c r="BM200" s="160" t="n">
        <v>0</v>
      </c>
      <c r="BN200" s="160" t="n">
        <v>0</v>
      </c>
      <c r="BO200" s="160" t="n">
        <v>0</v>
      </c>
      <c r="BP200" s="160" t="n">
        <v>0</v>
      </c>
      <c r="BQ200" s="160" t="n">
        <v>0</v>
      </c>
      <c r="BR200" s="160" t="n">
        <v>0</v>
      </c>
      <c r="BS200" s="160" t="n">
        <v>0</v>
      </c>
      <c r="BT200" s="160" t="n">
        <v>0</v>
      </c>
      <c r="BU200" s="160" t="n">
        <v>0</v>
      </c>
      <c r="BV200" s="160" t="n">
        <v>0</v>
      </c>
      <c r="BW200" s="160" t="n">
        <v>0</v>
      </c>
      <c r="BX200" s="160" t="n">
        <v>118829.2</v>
      </c>
      <c r="BY200" s="160" t="n">
        <v>-104377</v>
      </c>
      <c r="BZ200" s="160" t="n">
        <v>155762.6</v>
      </c>
      <c r="CA200" s="160" t="n">
        <v>-57808.7999999998</v>
      </c>
      <c r="CB200" s="160" t="n">
        <v>-218388.8</v>
      </c>
      <c r="CC200" s="160" t="n">
        <v>155762.6</v>
      </c>
      <c r="CD200" s="160" t="n">
        <v>131675.6</v>
      </c>
      <c r="CE200" s="160" t="n">
        <v>-85107.3999999999</v>
      </c>
      <c r="CF200" s="160" t="n">
        <v>54597.2000000002</v>
      </c>
      <c r="CG200" s="160" t="n">
        <v>170214.8</v>
      </c>
      <c r="CH200" s="160" t="n">
        <v>-1605.79999999981</v>
      </c>
      <c r="CI200" s="160" t="n">
        <v>-64231.9999999995</v>
      </c>
      <c r="CJ200" s="160" t="n">
        <v>-104377</v>
      </c>
      <c r="CK200" s="160" t="n">
        <v>138098.8</v>
      </c>
      <c r="CL200" s="160" t="n">
        <v>255322.2</v>
      </c>
      <c r="CM200" s="160" t="n">
        <v>109194.4</v>
      </c>
      <c r="CN200" s="160" t="n">
        <v>102771.2</v>
      </c>
      <c r="CO200" s="160" t="n">
        <v>9634.79999999981</v>
      </c>
      <c r="CP200" s="160" t="n">
        <v>112406</v>
      </c>
      <c r="CQ200" s="160" t="n">
        <v>3537577.4</v>
      </c>
      <c r="CR200" s="160" t="n">
        <v>-3108828.8</v>
      </c>
      <c r="CS200" s="160" t="n">
        <v>385392</v>
      </c>
      <c r="CT200" s="160" t="n">
        <v>-64232</v>
      </c>
      <c r="CU200" s="160" t="n">
        <v>298678.8</v>
      </c>
      <c r="CV200" s="160" t="n">
        <v>140507.5</v>
      </c>
      <c r="CW200" s="160" t="n">
        <v>949830.7</v>
      </c>
      <c r="CX200" s="160" t="n">
        <v>-193498.9</v>
      </c>
      <c r="CY200" s="160" t="n">
        <v>326780.3</v>
      </c>
      <c r="CZ200" s="160" t="n">
        <v>-36933.3999999994</v>
      </c>
      <c r="DA200" s="160" t="n">
        <v>-139704.600000001</v>
      </c>
      <c r="DB200" s="160" t="n">
        <v>-4014.5</v>
      </c>
      <c r="DC200" s="160" t="n">
        <v>-162185.8</v>
      </c>
      <c r="DD200" s="160" t="n">
        <v>-321962.9</v>
      </c>
      <c r="DE200" s="160" t="n">
        <v>-172623.5</v>
      </c>
      <c r="DF200" s="160" t="n">
        <v>634291</v>
      </c>
      <c r="DG200" s="160" t="n">
        <v>546774.9</v>
      </c>
      <c r="DH200" s="160" t="n">
        <v>-183061.2</v>
      </c>
      <c r="DI200" s="160" t="n">
        <v>-188681.5</v>
      </c>
      <c r="DJ200" s="160" t="n">
        <v>225005.45</v>
      </c>
      <c r="DK200" s="160" t="n">
        <v>106334.91</v>
      </c>
      <c r="DL200" s="160" t="n">
        <v>0</v>
      </c>
      <c r="DM200" s="160" t="n">
        <v>0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0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0</v>
      </c>
      <c r="EZ200" s="160" t="n">
        <v>0</v>
      </c>
      <c r="FA200" s="160" t="n">
        <v>0</v>
      </c>
      <c r="FB200" s="160" t="n">
        <v>0</v>
      </c>
      <c r="FC200" s="160" t="n">
        <v>0</v>
      </c>
      <c r="FD200" s="160" t="n">
        <v>0</v>
      </c>
      <c r="FE200" s="160" t="n">
        <v>0</v>
      </c>
      <c r="FF200" s="160" t="n">
        <v>0</v>
      </c>
      <c r="FG200" s="160" t="n">
        <v>0</v>
      </c>
      <c r="FH200" s="160" t="n">
        <v>0</v>
      </c>
      <c r="FI200" s="160" t="n">
        <v>0</v>
      </c>
      <c r="FJ200" s="160" t="n">
        <v>0</v>
      </c>
      <c r="FK200" s="160" t="n">
        <v>0</v>
      </c>
      <c r="FL200" s="160" t="n">
        <v>0</v>
      </c>
      <c r="FM200" s="160" t="n">
        <v>0</v>
      </c>
      <c r="FN200" s="160" t="n">
        <v>0</v>
      </c>
      <c r="FO200" s="160" t="n">
        <v>0</v>
      </c>
      <c r="FP200" s="160" t="n">
        <v>0</v>
      </c>
      <c r="FQ200" s="160" t="n">
        <v>0</v>
      </c>
      <c r="FR200" s="160" t="n">
        <v>0</v>
      </c>
      <c r="FS200" s="160" t="n">
        <v>0</v>
      </c>
      <c r="FT200" s="160" t="n">
        <v>0</v>
      </c>
      <c r="FU200" s="160" t="n">
        <v>0</v>
      </c>
      <c r="FV200" s="160" t="n">
        <v>0</v>
      </c>
      <c r="FW200" s="160" t="n">
        <v>0</v>
      </c>
      <c r="FX200" s="160" t="n">
        <v>0</v>
      </c>
      <c r="FY200" s="160" t="n">
        <v>0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0</v>
      </c>
      <c r="GE200" s="160" t="n">
        <v>0</v>
      </c>
      <c r="GF200" s="160" t="n">
        <v>0</v>
      </c>
      <c r="GG200" s="160" t="n">
        <v>0</v>
      </c>
      <c r="GH200" s="160" t="n">
        <v>0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0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0</v>
      </c>
      <c r="GS200" s="160" t="n">
        <v>0</v>
      </c>
      <c r="GT200" s="160" t="n">
        <v>0</v>
      </c>
      <c r="GU200" s="160" t="n">
        <v>0</v>
      </c>
      <c r="GV200" s="160" t="n">
        <v>0</v>
      </c>
      <c r="GW200" s="160" t="n">
        <v>0</v>
      </c>
      <c r="GX200" s="160" t="n">
        <v>0</v>
      </c>
      <c r="GY200" s="160" t="n">
        <v>0</v>
      </c>
      <c r="GZ200" s="160" t="n">
        <v>0</v>
      </c>
      <c r="HA200" s="160" t="n">
        <v>0</v>
      </c>
      <c r="HB200" s="160" t="n">
        <v>0</v>
      </c>
      <c r="HC200" s="160" t="n">
        <v>0</v>
      </c>
      <c r="HD200" s="160" t="n">
        <v>0</v>
      </c>
      <c r="HE200" s="160" t="n">
        <v>0</v>
      </c>
    </row>
    <row r="201" customFormat="false" ht="12.75" hidden="false" customHeight="false" outlineLevel="0" collapsed="false">
      <c r="A201" s="193" t="n">
        <v>1.3</v>
      </c>
      <c r="B201" s="160" t="n">
        <v>0</v>
      </c>
      <c r="C201" s="161" t="s">
        <v>106</v>
      </c>
      <c r="D201" s="160" t="n">
        <v>0</v>
      </c>
      <c r="E201" s="160" t="n">
        <v>0</v>
      </c>
      <c r="F201" s="160" t="n">
        <v>0</v>
      </c>
      <c r="G201" s="160" t="n">
        <v>0</v>
      </c>
      <c r="H201" s="160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0" t="n">
        <v>0</v>
      </c>
      <c r="AE201" s="160" t="n">
        <v>0</v>
      </c>
      <c r="AF201" s="160" t="n">
        <v>0</v>
      </c>
      <c r="AG201" s="160" t="n">
        <v>0</v>
      </c>
      <c r="AH201" s="160" t="n">
        <v>0</v>
      </c>
      <c r="AI201" s="160" t="n">
        <v>0</v>
      </c>
      <c r="AJ201" s="160" t="n">
        <v>0</v>
      </c>
      <c r="AK201" s="160" t="n">
        <v>0</v>
      </c>
      <c r="AL201" s="160" t="n">
        <v>0</v>
      </c>
      <c r="AM201" s="160" t="n">
        <v>0</v>
      </c>
      <c r="AN201" s="160" t="n">
        <v>0</v>
      </c>
      <c r="AO201" s="160" t="n">
        <v>0</v>
      </c>
      <c r="AP201" s="160" t="n">
        <v>0</v>
      </c>
      <c r="AQ201" s="160" t="n">
        <v>0</v>
      </c>
      <c r="AR201" s="160" t="n">
        <v>0</v>
      </c>
      <c r="AS201" s="160" t="n">
        <v>0</v>
      </c>
      <c r="AT201" s="160" t="n">
        <v>0</v>
      </c>
      <c r="AU201" s="160" t="n">
        <v>0</v>
      </c>
      <c r="AV201" s="160" t="n">
        <v>0</v>
      </c>
      <c r="AW201" s="160" t="n">
        <v>0</v>
      </c>
      <c r="AX201" s="160" t="n">
        <v>0</v>
      </c>
      <c r="AY201" s="160" t="n">
        <v>0</v>
      </c>
      <c r="AZ201" s="160" t="n">
        <v>0</v>
      </c>
      <c r="BA201" s="160" t="n">
        <v>0</v>
      </c>
      <c r="BB201" s="160" t="n">
        <v>0</v>
      </c>
      <c r="BC201" s="160" t="n">
        <v>0</v>
      </c>
      <c r="BD201" s="160" t="n">
        <v>0</v>
      </c>
      <c r="BE201" s="160" t="n">
        <v>0</v>
      </c>
      <c r="BF201" s="160" t="n">
        <v>0</v>
      </c>
      <c r="BG201" s="160" t="n">
        <v>0</v>
      </c>
      <c r="BH201" s="160" t="n">
        <v>0</v>
      </c>
      <c r="BI201" s="160" t="n">
        <v>0</v>
      </c>
      <c r="BJ201" s="160" t="n">
        <v>0</v>
      </c>
      <c r="BK201" s="160" t="n">
        <v>0</v>
      </c>
      <c r="BL201" s="160" t="n">
        <v>0</v>
      </c>
      <c r="BM201" s="160" t="n">
        <v>0</v>
      </c>
      <c r="BN201" s="160" t="n">
        <v>0</v>
      </c>
      <c r="BO201" s="160" t="n">
        <v>0</v>
      </c>
      <c r="BP201" s="160" t="n">
        <v>0</v>
      </c>
      <c r="BQ201" s="160" t="n">
        <v>0</v>
      </c>
      <c r="BR201" s="160" t="n">
        <v>0</v>
      </c>
      <c r="BS201" s="160" t="n">
        <v>0</v>
      </c>
      <c r="BT201" s="160" t="n">
        <v>0</v>
      </c>
      <c r="BU201" s="160" t="n">
        <v>0</v>
      </c>
      <c r="BV201" s="160" t="n">
        <v>0</v>
      </c>
      <c r="BW201" s="160" t="n">
        <v>0</v>
      </c>
      <c r="BX201" s="160" t="n">
        <v>0</v>
      </c>
      <c r="BY201" s="160" t="n">
        <v>0</v>
      </c>
      <c r="BZ201" s="160" t="n">
        <v>0</v>
      </c>
      <c r="CA201" s="160" t="n">
        <v>0</v>
      </c>
      <c r="CB201" s="160" t="n">
        <v>0</v>
      </c>
      <c r="CC201" s="160" t="n">
        <v>0</v>
      </c>
      <c r="CD201" s="160" t="n">
        <v>0</v>
      </c>
      <c r="CE201" s="160" t="n">
        <v>0</v>
      </c>
      <c r="CF201" s="160" t="n">
        <v>0</v>
      </c>
      <c r="CG201" s="160" t="n">
        <v>0</v>
      </c>
      <c r="CH201" s="160" t="n">
        <v>0</v>
      </c>
      <c r="CI201" s="160" t="n">
        <v>0</v>
      </c>
      <c r="CJ201" s="160" t="n">
        <v>0</v>
      </c>
      <c r="CK201" s="160" t="n">
        <v>0</v>
      </c>
      <c r="CL201" s="160" t="n">
        <v>0</v>
      </c>
      <c r="CM201" s="160" t="n">
        <v>0</v>
      </c>
      <c r="CN201" s="160" t="n">
        <v>0</v>
      </c>
      <c r="CO201" s="160" t="n">
        <v>0</v>
      </c>
      <c r="CP201" s="160" t="n">
        <v>0</v>
      </c>
      <c r="CQ201" s="160" t="n">
        <v>0</v>
      </c>
      <c r="CR201" s="160" t="n">
        <v>0</v>
      </c>
      <c r="CS201" s="160" t="n">
        <v>0</v>
      </c>
      <c r="CT201" s="160" t="n">
        <v>0</v>
      </c>
      <c r="CU201" s="160" t="n">
        <v>0</v>
      </c>
      <c r="CV201" s="160" t="n">
        <v>0</v>
      </c>
      <c r="CW201" s="160" t="n">
        <v>0</v>
      </c>
      <c r="CX201" s="160" t="n">
        <v>0</v>
      </c>
      <c r="CY201" s="160" t="n">
        <v>0</v>
      </c>
      <c r="CZ201" s="160" t="n">
        <v>0</v>
      </c>
      <c r="DA201" s="160" t="n">
        <v>0</v>
      </c>
      <c r="DB201" s="160" t="n">
        <v>0</v>
      </c>
      <c r="DC201" s="160" t="n">
        <v>0</v>
      </c>
      <c r="DD201" s="160" t="n">
        <v>0</v>
      </c>
      <c r="DE201" s="160" t="n">
        <v>0</v>
      </c>
      <c r="DF201" s="160" t="n">
        <v>0</v>
      </c>
      <c r="DG201" s="160" t="n">
        <v>0</v>
      </c>
      <c r="DH201" s="160" t="n">
        <v>0</v>
      </c>
      <c r="DI201" s="160" t="n">
        <v>0</v>
      </c>
      <c r="DJ201" s="160" t="n">
        <v>0</v>
      </c>
      <c r="DK201" s="160" t="n">
        <v>0</v>
      </c>
      <c r="DL201" s="160" t="n">
        <v>0</v>
      </c>
      <c r="DM201" s="160" t="n">
        <v>0</v>
      </c>
      <c r="DN201" s="160" t="n">
        <v>0</v>
      </c>
      <c r="DO201" s="160" t="n">
        <v>0</v>
      </c>
      <c r="DP201" s="160" t="n">
        <v>0</v>
      </c>
      <c r="DQ201" s="160" t="n">
        <v>0</v>
      </c>
      <c r="DR201" s="160" t="n">
        <v>0</v>
      </c>
      <c r="DS201" s="160" t="n">
        <v>0</v>
      </c>
      <c r="DT201" s="160" t="n">
        <v>0</v>
      </c>
      <c r="DU201" s="160" t="n">
        <v>0</v>
      </c>
      <c r="DV201" s="160" t="n">
        <v>0</v>
      </c>
      <c r="DW201" s="160" t="n">
        <v>0</v>
      </c>
      <c r="DX201" s="160" t="n">
        <v>0</v>
      </c>
      <c r="DY201" s="160" t="n">
        <v>0</v>
      </c>
      <c r="DZ201" s="160" t="n">
        <v>0</v>
      </c>
      <c r="EA201" s="160" t="n">
        <v>0</v>
      </c>
      <c r="EB201" s="160" t="n">
        <v>0</v>
      </c>
      <c r="EC201" s="160" t="n">
        <v>0</v>
      </c>
      <c r="ED201" s="160" t="n">
        <v>0</v>
      </c>
      <c r="EE201" s="160" t="n">
        <v>0</v>
      </c>
      <c r="EF201" s="160" t="n">
        <v>0</v>
      </c>
      <c r="EG201" s="160" t="n">
        <v>0</v>
      </c>
      <c r="EH201" s="160" t="n">
        <v>0</v>
      </c>
      <c r="EI201" s="160" t="n">
        <v>0</v>
      </c>
      <c r="EJ201" s="160" t="n">
        <v>0</v>
      </c>
      <c r="EK201" s="160" t="n">
        <v>0</v>
      </c>
      <c r="EL201" s="160" t="n">
        <v>0</v>
      </c>
      <c r="EM201" s="160" t="n">
        <v>0</v>
      </c>
      <c r="EN201" s="160" t="n">
        <v>0</v>
      </c>
      <c r="EO201" s="160" t="n">
        <v>0</v>
      </c>
      <c r="EP201" s="160" t="n">
        <v>0</v>
      </c>
      <c r="EQ201" s="160" t="n">
        <v>0</v>
      </c>
      <c r="ER201" s="160" t="n">
        <v>0</v>
      </c>
      <c r="ES201" s="160" t="n">
        <v>0</v>
      </c>
      <c r="ET201" s="160" t="n">
        <v>0</v>
      </c>
      <c r="EU201" s="160" t="n">
        <v>0</v>
      </c>
      <c r="EV201" s="160" t="n">
        <v>0</v>
      </c>
      <c r="EW201" s="160" t="n">
        <v>0</v>
      </c>
      <c r="EX201" s="160" t="n">
        <v>0</v>
      </c>
      <c r="EY201" s="160" t="n">
        <v>0</v>
      </c>
      <c r="EZ201" s="160" t="n">
        <v>0</v>
      </c>
      <c r="FA201" s="160" t="n">
        <v>0</v>
      </c>
      <c r="FB201" s="160" t="n">
        <v>0</v>
      </c>
      <c r="FC201" s="160" t="n">
        <v>-205585.3125</v>
      </c>
      <c r="FD201" s="160" t="n">
        <v>0</v>
      </c>
      <c r="FE201" s="160" t="n">
        <v>0</v>
      </c>
      <c r="FF201" s="160" t="n">
        <v>0</v>
      </c>
      <c r="FG201" s="160" t="n">
        <v>0</v>
      </c>
      <c r="FH201" s="160" t="n">
        <v>0</v>
      </c>
      <c r="FI201" s="160" t="n">
        <v>0</v>
      </c>
      <c r="FJ201" s="160" t="n">
        <v>0</v>
      </c>
      <c r="FK201" s="160" t="n">
        <v>0</v>
      </c>
      <c r="FL201" s="160" t="n">
        <v>-18256.09375</v>
      </c>
      <c r="FM201" s="160" t="n">
        <v>0</v>
      </c>
      <c r="FN201" s="160" t="n">
        <v>0</v>
      </c>
      <c r="FO201" s="160" t="n">
        <v>0</v>
      </c>
      <c r="FP201" s="160" t="n">
        <v>36512.1875</v>
      </c>
      <c r="FQ201" s="160" t="n">
        <v>0</v>
      </c>
      <c r="FR201" s="160" t="n">
        <v>0</v>
      </c>
      <c r="FS201" s="160" t="n">
        <v>0</v>
      </c>
      <c r="FT201" s="160" t="n">
        <v>-18256.09375</v>
      </c>
      <c r="FU201" s="160" t="n">
        <v>-18256.09375</v>
      </c>
      <c r="FV201" s="160" t="n">
        <v>0</v>
      </c>
      <c r="FW201" s="160" t="n">
        <v>18256.09375</v>
      </c>
      <c r="FX201" s="160" t="n">
        <v>0</v>
      </c>
      <c r="FY201" s="160" t="n">
        <v>27384.140625</v>
      </c>
      <c r="FZ201" s="160" t="n">
        <v>-18256.09375</v>
      </c>
      <c r="GA201" s="160" t="n">
        <v>0</v>
      </c>
      <c r="GB201" s="160" t="n">
        <v>0</v>
      </c>
      <c r="GC201" s="160" t="n">
        <v>0</v>
      </c>
      <c r="GD201" s="160" t="n">
        <v>-27384.140625</v>
      </c>
      <c r="GE201" s="160" t="n">
        <v>0</v>
      </c>
      <c r="GF201" s="160" t="n">
        <v>0</v>
      </c>
      <c r="GG201" s="160" t="n">
        <v>0</v>
      </c>
      <c r="GH201" s="160" t="n">
        <v>36512.1875</v>
      </c>
      <c r="GI201" s="160" t="n">
        <v>0</v>
      </c>
      <c r="GJ201" s="160" t="n">
        <v>18256.09375</v>
      </c>
      <c r="GK201" s="160" t="n">
        <v>0</v>
      </c>
      <c r="GL201" s="160" t="n">
        <v>-18256.09375</v>
      </c>
      <c r="GM201" s="160" t="n">
        <v>0</v>
      </c>
      <c r="GN201" s="160" t="n">
        <v>0</v>
      </c>
      <c r="GO201" s="160" t="n">
        <v>0</v>
      </c>
      <c r="GP201" s="160" t="n">
        <v>0</v>
      </c>
      <c r="GQ201" s="160" t="n">
        <v>18256.09375</v>
      </c>
      <c r="GR201" s="160" t="n">
        <v>0</v>
      </c>
      <c r="GS201" s="160" t="n">
        <v>0</v>
      </c>
      <c r="GT201" s="160" t="n">
        <v>36512.1875</v>
      </c>
      <c r="GU201" s="160" t="n">
        <v>31948.1640625</v>
      </c>
      <c r="GV201" s="160" t="n">
        <v>0</v>
      </c>
      <c r="GW201" s="160" t="n">
        <v>0</v>
      </c>
      <c r="GX201" s="160" t="n">
        <v>0</v>
      </c>
      <c r="GY201" s="160" t="n">
        <v>0</v>
      </c>
      <c r="GZ201" s="160" t="n">
        <v>13692.0703125</v>
      </c>
      <c r="HA201" s="160" t="n">
        <v>0</v>
      </c>
      <c r="HB201" s="160" t="n">
        <v>0</v>
      </c>
      <c r="HC201" s="160" t="n">
        <v>0</v>
      </c>
      <c r="HD201" s="160" t="n">
        <v>0</v>
      </c>
      <c r="HE201" s="160" t="n">
        <v>-9128.046875</v>
      </c>
    </row>
    <row r="202" customFormat="false" ht="12.75" hidden="false" customHeight="false" outlineLevel="0" collapsed="false">
      <c r="B202" s="195" t="n">
        <v>0</v>
      </c>
      <c r="C202" s="196" t="s">
        <v>990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-86920.703125</v>
      </c>
      <c r="I202" s="191"/>
      <c r="J202" s="0"/>
      <c r="K202" s="0"/>
      <c r="L202" s="191"/>
      <c r="M202" s="165"/>
      <c r="N202" s="191"/>
      <c r="O202" s="19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5" t="n">
        <v>0</v>
      </c>
      <c r="AE202" s="195" t="n">
        <v>0</v>
      </c>
      <c r="AF202" s="195" t="n">
        <v>0</v>
      </c>
      <c r="AG202" s="195" t="n">
        <v>0</v>
      </c>
      <c r="AH202" s="195" t="n">
        <v>0</v>
      </c>
      <c r="AI202" s="195" t="n">
        <v>0</v>
      </c>
      <c r="AJ202" s="195" t="n">
        <v>0</v>
      </c>
      <c r="AK202" s="195" t="n">
        <v>0</v>
      </c>
      <c r="AL202" s="195" t="n">
        <v>0</v>
      </c>
      <c r="AM202" s="195" t="n">
        <v>0</v>
      </c>
      <c r="AN202" s="195" t="n">
        <v>0</v>
      </c>
      <c r="AO202" s="195" t="n">
        <v>0</v>
      </c>
      <c r="AP202" s="195" t="n">
        <v>0</v>
      </c>
      <c r="AQ202" s="195" t="n">
        <v>0</v>
      </c>
      <c r="AR202" s="195" t="n">
        <v>0</v>
      </c>
      <c r="AS202" s="195" t="n">
        <v>0</v>
      </c>
      <c r="AT202" s="195" t="n">
        <v>0</v>
      </c>
      <c r="AU202" s="195" t="n">
        <v>0</v>
      </c>
      <c r="AV202" s="195" t="n">
        <v>0</v>
      </c>
      <c r="AW202" s="195" t="n">
        <v>0</v>
      </c>
      <c r="AX202" s="195" t="n">
        <v>0</v>
      </c>
      <c r="AY202" s="195" t="n">
        <v>0</v>
      </c>
      <c r="AZ202" s="195" t="n">
        <v>0</v>
      </c>
      <c r="BA202" s="195" t="n">
        <v>0</v>
      </c>
      <c r="BB202" s="195" t="n">
        <v>0</v>
      </c>
      <c r="BC202" s="195" t="n">
        <v>0</v>
      </c>
      <c r="BD202" s="195" t="n">
        <v>0</v>
      </c>
      <c r="BE202" s="195" t="n">
        <v>0</v>
      </c>
      <c r="BF202" s="195" t="n">
        <v>0</v>
      </c>
      <c r="BG202" s="195" t="n">
        <v>0</v>
      </c>
      <c r="BH202" s="195" t="n">
        <v>0</v>
      </c>
      <c r="BI202" s="195" t="n">
        <v>0</v>
      </c>
      <c r="BJ202" s="195" t="n">
        <v>0</v>
      </c>
      <c r="BK202" s="195" t="n">
        <v>0</v>
      </c>
      <c r="BL202" s="195" t="n">
        <v>0</v>
      </c>
      <c r="BM202" s="195" t="n">
        <v>0</v>
      </c>
      <c r="BN202" s="195" t="n">
        <v>0</v>
      </c>
      <c r="BO202" s="195" t="n">
        <v>0</v>
      </c>
      <c r="BP202" s="195" t="n">
        <v>0</v>
      </c>
      <c r="BQ202" s="195" t="n">
        <v>0</v>
      </c>
      <c r="BR202" s="195" t="n">
        <v>0</v>
      </c>
      <c r="BS202" s="195" t="n">
        <v>0</v>
      </c>
      <c r="BT202" s="195" t="n">
        <v>0</v>
      </c>
      <c r="BU202" s="195" t="n">
        <v>0</v>
      </c>
      <c r="BV202" s="195" t="n">
        <v>0</v>
      </c>
      <c r="BW202" s="195" t="n">
        <v>0</v>
      </c>
      <c r="BX202" s="195" t="n">
        <v>-749337.6</v>
      </c>
      <c r="BY202" s="195" t="n">
        <v>-874227.2</v>
      </c>
      <c r="BZ202" s="195" t="n">
        <v>-468336</v>
      </c>
      <c r="CA202" s="195" t="n">
        <v>-655670.4</v>
      </c>
      <c r="CB202" s="195" t="n">
        <v>-905449.6</v>
      </c>
      <c r="CC202" s="195" t="n">
        <v>-577614.4</v>
      </c>
      <c r="CD202" s="195" t="n">
        <v>-827393.6</v>
      </c>
      <c r="CE202" s="195" t="n">
        <v>-530780.8</v>
      </c>
      <c r="CF202" s="195" t="n">
        <v>202945.6</v>
      </c>
      <c r="CG202" s="195" t="n">
        <v>-562003.2</v>
      </c>
      <c r="CH202" s="195" t="n">
        <v>156112</v>
      </c>
      <c r="CI202" s="195" t="n">
        <v>421502.4</v>
      </c>
      <c r="CJ202" s="195" t="n">
        <v>-905448.16</v>
      </c>
      <c r="CK202" s="195" t="n">
        <v>-1580961.48</v>
      </c>
      <c r="CL202" s="195" t="n">
        <v>-300188.3</v>
      </c>
      <c r="CM202" s="195" t="n">
        <v>2571178.01</v>
      </c>
      <c r="CN202" s="195" t="n">
        <v>-1853336.43</v>
      </c>
      <c r="CO202" s="195" t="n">
        <v>-717841.57</v>
      </c>
      <c r="CP202" s="195" t="n">
        <v>0</v>
      </c>
      <c r="CQ202" s="195" t="n">
        <v>0</v>
      </c>
      <c r="CR202" s="195" t="n">
        <v>0</v>
      </c>
      <c r="CS202" s="195" t="n">
        <v>0</v>
      </c>
      <c r="CT202" s="195" t="n">
        <v>0</v>
      </c>
      <c r="CU202" s="195" t="n">
        <v>0</v>
      </c>
      <c r="CV202" s="195" t="n">
        <v>404601.62</v>
      </c>
      <c r="CW202" s="195" t="n">
        <v>-365446.62</v>
      </c>
      <c r="CX202" s="195" t="n">
        <v>-39155</v>
      </c>
      <c r="CY202" s="195" t="n">
        <v>-802.900000000023</v>
      </c>
      <c r="CZ202" s="195" t="n">
        <v>0</v>
      </c>
      <c r="DA202" s="195" t="n">
        <v>0</v>
      </c>
      <c r="DB202" s="195" t="n">
        <v>0</v>
      </c>
      <c r="DC202" s="195" t="n">
        <v>0</v>
      </c>
      <c r="DD202" s="195" t="n">
        <v>0</v>
      </c>
      <c r="DE202" s="195" t="n">
        <v>0</v>
      </c>
      <c r="DF202" s="195" t="n">
        <v>0</v>
      </c>
      <c r="DG202" s="195" t="n">
        <v>0</v>
      </c>
      <c r="DH202" s="195" t="n">
        <v>0</v>
      </c>
      <c r="DI202" s="195" t="n">
        <v>0</v>
      </c>
      <c r="DJ202" s="195" t="n">
        <v>-147540.15</v>
      </c>
      <c r="DK202" s="195" t="n">
        <v>-34975.4899999993</v>
      </c>
      <c r="DL202" s="195" t="n">
        <v>-56203</v>
      </c>
      <c r="DM202" s="195" t="n">
        <v>298678.8</v>
      </c>
      <c r="DN202" s="195" t="n">
        <v>399844.2</v>
      </c>
      <c r="DO202" s="195" t="n">
        <v>594948.9</v>
      </c>
      <c r="DP202" s="195" t="n">
        <v>27298.5999999996</v>
      </c>
      <c r="DQ202" s="195" t="n">
        <v>188681.5</v>
      </c>
      <c r="DR202" s="195" t="n">
        <v>-238461.3</v>
      </c>
      <c r="DS202" s="195" t="n">
        <v>20875.4000000004</v>
      </c>
      <c r="DT202" s="195" t="n">
        <v>1706520.2</v>
      </c>
      <c r="DU202" s="195" t="n">
        <v>1148383.08</v>
      </c>
      <c r="DV202" s="195" t="n">
        <v>-168609</v>
      </c>
      <c r="DW202" s="195" t="n">
        <v>133281.4</v>
      </c>
      <c r="DX202" s="195" t="n">
        <v>-1551656.8</v>
      </c>
      <c r="DY202" s="195" t="n">
        <v>-853622.48</v>
      </c>
      <c r="DZ202" s="195" t="n">
        <v>-92333.5</v>
      </c>
      <c r="EA202" s="195" t="n">
        <v>391012.3</v>
      </c>
      <c r="EB202" s="195" t="n">
        <v>437580.5</v>
      </c>
      <c r="EC202" s="195" t="n">
        <v>1663072.8</v>
      </c>
      <c r="ED202" s="195" t="n">
        <v>506793.34</v>
      </c>
      <c r="EE202" s="195" t="n">
        <v>-260640.663</v>
      </c>
      <c r="EF202" s="195" t="n">
        <v>925340.32</v>
      </c>
      <c r="EG202" s="195" t="n">
        <v>-187558.87</v>
      </c>
      <c r="EH202" s="195" t="n">
        <v>-2527374.56</v>
      </c>
      <c r="EI202" s="195" t="n">
        <v>418310.9</v>
      </c>
      <c r="EJ202" s="195" t="n">
        <v>143719.1</v>
      </c>
      <c r="EK202" s="195" t="n">
        <v>-208754</v>
      </c>
      <c r="EL202" s="195" t="n">
        <v>832245.75</v>
      </c>
      <c r="EM202" s="195" t="n">
        <v>-573711.95</v>
      </c>
      <c r="EN202" s="195" t="n">
        <v>1261550.16</v>
      </c>
      <c r="EO202" s="195" t="n">
        <v>4120257.16</v>
      </c>
      <c r="EP202" s="195" t="n">
        <v>-631452.645</v>
      </c>
      <c r="EQ202" s="195" t="n">
        <v>4281868.025</v>
      </c>
      <c r="ER202" s="195" t="n">
        <v>2942632.755</v>
      </c>
      <c r="ES202" s="195" t="n">
        <v>-3514835.205</v>
      </c>
      <c r="ET202" s="195" t="n">
        <v>-254911.67</v>
      </c>
      <c r="EU202" s="195" t="n">
        <v>-1516064.17</v>
      </c>
      <c r="EV202" s="195" t="n">
        <v>-2674556.25</v>
      </c>
      <c r="EW202" s="195" t="n">
        <v>-2241803.125</v>
      </c>
      <c r="EX202" s="195" t="n">
        <v>1894448.955</v>
      </c>
      <c r="EY202" s="195" t="n">
        <v>3602305.42</v>
      </c>
      <c r="EZ202" s="195" t="n">
        <v>2882714.89525</v>
      </c>
      <c r="FA202" s="195" t="n">
        <v>-3463143.28125</v>
      </c>
      <c r="FB202" s="195" t="n">
        <v>-3371290</v>
      </c>
      <c r="FC202" s="195" t="n">
        <v>-1500624.8925</v>
      </c>
      <c r="FD202" s="195" t="n">
        <v>-2073296.84</v>
      </c>
      <c r="FE202" s="195" t="n">
        <v>-75271.875</v>
      </c>
      <c r="FF202" s="195" t="n">
        <v>-130471.25</v>
      </c>
      <c r="FG202" s="195" t="n">
        <v>-75271.875</v>
      </c>
      <c r="FH202" s="195" t="n">
        <v>376359.375</v>
      </c>
      <c r="FI202" s="195" t="n">
        <v>-381377.5</v>
      </c>
      <c r="FJ202" s="195" t="n">
        <v>-155561.875</v>
      </c>
      <c r="FK202" s="195" t="n">
        <v>-145525.625</v>
      </c>
      <c r="FL202" s="195" t="n">
        <v>247704.53125</v>
      </c>
      <c r="FM202" s="195" t="n">
        <v>70253.75</v>
      </c>
      <c r="FN202" s="195" t="n">
        <v>-60217.5</v>
      </c>
      <c r="FO202" s="195" t="n">
        <v>-321160</v>
      </c>
      <c r="FP202" s="195" t="n">
        <v>121820.3125</v>
      </c>
      <c r="FQ202" s="195" t="n">
        <v>-476721.875</v>
      </c>
      <c r="FR202" s="195" t="n">
        <v>281015</v>
      </c>
      <c r="FS202" s="195" t="n">
        <v>15054.375</v>
      </c>
      <c r="FT202" s="195" t="n">
        <v>-93527.96875</v>
      </c>
      <c r="FU202" s="195" t="n">
        <v>-43346.71875</v>
      </c>
      <c r="FV202" s="195" t="n">
        <v>-225815.625</v>
      </c>
      <c r="FW202" s="195" t="n">
        <v>-418320.78125</v>
      </c>
      <c r="FX202" s="195" t="n">
        <v>-250906.25</v>
      </c>
      <c r="FY202" s="195" t="n">
        <v>162873.515625</v>
      </c>
      <c r="FZ202" s="195" t="n">
        <v>95906.25</v>
      </c>
      <c r="GA202" s="195" t="n">
        <v>191943.28125</v>
      </c>
      <c r="GB202" s="195" t="n">
        <v>-255924.375</v>
      </c>
      <c r="GC202" s="195" t="n">
        <v>-506830.625</v>
      </c>
      <c r="GD202" s="195" t="n">
        <v>-263236.015625</v>
      </c>
      <c r="GE202" s="195" t="n">
        <v>20072.5</v>
      </c>
      <c r="GF202" s="195" t="n">
        <v>228324.6875</v>
      </c>
      <c r="GG202" s="195" t="n">
        <v>-27599.6875</v>
      </c>
      <c r="GH202" s="195" t="n">
        <v>-23705.3125</v>
      </c>
      <c r="GI202" s="195" t="n">
        <v>-381377.5</v>
      </c>
      <c r="GJ202" s="195" t="n">
        <v>158763.59375</v>
      </c>
      <c r="GK202" s="195" t="n">
        <v>140507.5</v>
      </c>
      <c r="GL202" s="195" t="n">
        <v>41961.40625</v>
      </c>
      <c r="GM202" s="195" t="n">
        <v>371341.25</v>
      </c>
      <c r="GN202" s="195" t="n">
        <v>-260942.5</v>
      </c>
      <c r="GO202" s="195" t="n">
        <v>-306105.625</v>
      </c>
      <c r="GP202" s="195" t="n">
        <v>-175634.375</v>
      </c>
      <c r="GQ202" s="195" t="n">
        <v>-408284.53125</v>
      </c>
      <c r="GR202" s="195" t="n">
        <v>376359.375</v>
      </c>
      <c r="GS202" s="195" t="n">
        <v>301087.5</v>
      </c>
      <c r="GT202" s="195" t="n">
        <v>1385.3125</v>
      </c>
      <c r="GU202" s="195" t="n">
        <v>704376.9140625</v>
      </c>
      <c r="GV202" s="195" t="n">
        <v>-281015</v>
      </c>
      <c r="GW202" s="195" t="n">
        <v>627265.625</v>
      </c>
      <c r="GX202" s="195" t="n">
        <v>23202591.875</v>
      </c>
      <c r="GY202" s="195" t="n">
        <v>-512294.53125</v>
      </c>
      <c r="GZ202" s="195" t="n">
        <v>1493675.9765625</v>
      </c>
      <c r="HA202" s="195" t="n">
        <v>-585717.5</v>
      </c>
      <c r="HB202" s="195" t="n">
        <v>-6949840</v>
      </c>
      <c r="HC202" s="195" t="n">
        <v>-6784241.875</v>
      </c>
      <c r="HD202" s="195" t="n">
        <v>-9783248.75</v>
      </c>
      <c r="HE202" s="195" t="n">
        <v>-1715894.61081323</v>
      </c>
    </row>
    <row r="203" customFormat="false" ht="12.75" hidden="false" customHeight="false" outlineLevel="0" collapsed="false">
      <c r="A203" s="157"/>
      <c r="B203" s="172"/>
      <c r="C203" s="172"/>
      <c r="D203" s="172"/>
      <c r="E203" s="172"/>
      <c r="F203" s="172"/>
      <c r="G203" s="172"/>
      <c r="H203" s="172"/>
      <c r="I203" s="197"/>
      <c r="J203" s="0"/>
      <c r="K203" s="0"/>
      <c r="L203" s="197"/>
      <c r="M203" s="169"/>
      <c r="N203" s="197"/>
      <c r="O203" s="19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72"/>
      <c r="GU203" s="172"/>
      <c r="GV203" s="172"/>
      <c r="GW203" s="172"/>
      <c r="GX203" s="172"/>
      <c r="GY203" s="172"/>
      <c r="GZ203" s="172"/>
      <c r="HA203" s="172"/>
      <c r="HB203" s="172"/>
      <c r="HC203" s="172"/>
      <c r="HD203" s="172"/>
      <c r="HE203" s="172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</row>
    <row r="204" customFormat="false" ht="12.75" hidden="false" customHeight="false" outlineLevel="0" collapsed="false">
      <c r="C204" s="157" t="s">
        <v>991</v>
      </c>
      <c r="I204" s="191"/>
      <c r="J204" s="0"/>
      <c r="K204" s="0"/>
      <c r="L204" s="191"/>
      <c r="M204" s="165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3" t="n">
        <v>6.83020070086015</v>
      </c>
      <c r="B205" s="160" t="n">
        <v>0</v>
      </c>
      <c r="C205" s="161" t="s">
        <v>181</v>
      </c>
      <c r="D205" s="160" t="n">
        <v>0</v>
      </c>
      <c r="E205" s="160" t="n">
        <v>0</v>
      </c>
      <c r="F205" s="160" t="n">
        <v>0</v>
      </c>
      <c r="G205" s="160" t="n">
        <v>0</v>
      </c>
      <c r="H205" s="160" t="n">
        <v>129201.505496341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0</v>
      </c>
      <c r="AE205" s="160" t="n">
        <v>0</v>
      </c>
      <c r="AF205" s="160" t="n">
        <v>0</v>
      </c>
      <c r="AG205" s="160" t="n">
        <v>0</v>
      </c>
      <c r="AH205" s="160" t="n">
        <v>0</v>
      </c>
      <c r="AI205" s="160" t="n">
        <v>0</v>
      </c>
      <c r="AJ205" s="160" t="n">
        <v>0</v>
      </c>
      <c r="AK205" s="160" t="n">
        <v>0</v>
      </c>
      <c r="AL205" s="160" t="n">
        <v>0</v>
      </c>
      <c r="AM205" s="160" t="n">
        <v>0</v>
      </c>
      <c r="AN205" s="160" t="n">
        <v>0</v>
      </c>
      <c r="AO205" s="160" t="n">
        <v>0</v>
      </c>
      <c r="AP205" s="160" t="n">
        <v>0</v>
      </c>
      <c r="AQ205" s="160" t="n">
        <v>0</v>
      </c>
      <c r="AR205" s="160" t="n">
        <v>0</v>
      </c>
      <c r="AS205" s="160" t="n">
        <v>0</v>
      </c>
      <c r="AT205" s="160" t="n">
        <v>0</v>
      </c>
      <c r="AU205" s="160" t="n">
        <v>0</v>
      </c>
      <c r="AV205" s="160" t="n">
        <v>0</v>
      </c>
      <c r="AW205" s="160" t="n">
        <v>0</v>
      </c>
      <c r="AX205" s="160" t="n">
        <v>0</v>
      </c>
      <c r="AY205" s="160" t="n">
        <v>0</v>
      </c>
      <c r="AZ205" s="160" t="n">
        <v>0</v>
      </c>
      <c r="BA205" s="160" t="n">
        <v>0</v>
      </c>
      <c r="BB205" s="160" t="n">
        <v>0</v>
      </c>
      <c r="BC205" s="160" t="n">
        <v>0</v>
      </c>
      <c r="BD205" s="160" t="n">
        <v>0</v>
      </c>
      <c r="BE205" s="160" t="n">
        <v>0</v>
      </c>
      <c r="BF205" s="160" t="n">
        <v>0</v>
      </c>
      <c r="BG205" s="160" t="n">
        <v>0</v>
      </c>
      <c r="BH205" s="160" t="n">
        <v>0</v>
      </c>
      <c r="BI205" s="160" t="n">
        <v>0</v>
      </c>
      <c r="BJ205" s="160" t="n">
        <v>0</v>
      </c>
      <c r="BK205" s="160" t="n">
        <v>0</v>
      </c>
      <c r="BL205" s="160" t="n">
        <v>0</v>
      </c>
      <c r="BM205" s="160" t="n">
        <v>0</v>
      </c>
      <c r="BN205" s="160" t="n">
        <v>0</v>
      </c>
      <c r="BO205" s="160" t="n">
        <v>0</v>
      </c>
      <c r="BP205" s="160" t="n">
        <v>0</v>
      </c>
      <c r="BQ205" s="160" t="n">
        <v>0</v>
      </c>
      <c r="BR205" s="160" t="n">
        <v>0</v>
      </c>
      <c r="BS205" s="160" t="n">
        <v>0</v>
      </c>
      <c r="BT205" s="160" t="n">
        <v>0</v>
      </c>
      <c r="BU205" s="160" t="n">
        <v>0</v>
      </c>
      <c r="BV205" s="160" t="n">
        <v>0</v>
      </c>
      <c r="BW205" s="160" t="n">
        <v>0</v>
      </c>
      <c r="BX205" s="160" t="n">
        <v>0</v>
      </c>
      <c r="BY205" s="160" t="n">
        <v>0</v>
      </c>
      <c r="BZ205" s="160" t="n">
        <v>0</v>
      </c>
      <c r="CA205" s="160" t="n">
        <v>0</v>
      </c>
      <c r="CB205" s="160" t="n">
        <v>0</v>
      </c>
      <c r="CC205" s="160" t="n">
        <v>0</v>
      </c>
      <c r="CD205" s="160" t="n">
        <v>0</v>
      </c>
      <c r="CE205" s="160" t="n">
        <v>0</v>
      </c>
      <c r="CF205" s="160" t="n">
        <v>0</v>
      </c>
      <c r="CG205" s="160" t="n">
        <v>0</v>
      </c>
      <c r="CH205" s="160" t="n">
        <v>0</v>
      </c>
      <c r="CI205" s="160" t="n">
        <v>0</v>
      </c>
      <c r="CJ205" s="160" t="n">
        <v>100996</v>
      </c>
      <c r="CK205" s="160" t="n">
        <v>0</v>
      </c>
      <c r="CL205" s="160" t="n">
        <v>0</v>
      </c>
      <c r="CM205" s="160" t="n">
        <v>0</v>
      </c>
      <c r="CN205" s="160" t="n">
        <v>0</v>
      </c>
      <c r="CO205" s="160" t="n">
        <v>0</v>
      </c>
      <c r="CP205" s="160" t="n">
        <v>0</v>
      </c>
      <c r="CQ205" s="160" t="n">
        <v>0</v>
      </c>
      <c r="CR205" s="160" t="n">
        <v>0</v>
      </c>
      <c r="CS205" s="160" t="n">
        <v>0</v>
      </c>
      <c r="CT205" s="160" t="n">
        <v>0</v>
      </c>
      <c r="CU205" s="160" t="n">
        <v>0</v>
      </c>
      <c r="CV205" s="160" t="n">
        <v>0</v>
      </c>
      <c r="CW205" s="160" t="n">
        <v>0</v>
      </c>
      <c r="CX205" s="160" t="n">
        <v>0</v>
      </c>
      <c r="CY205" s="160" t="n">
        <v>0</v>
      </c>
      <c r="CZ205" s="160" t="n">
        <v>0</v>
      </c>
      <c r="DA205" s="160" t="n">
        <v>0</v>
      </c>
      <c r="DB205" s="160" t="n">
        <v>0</v>
      </c>
      <c r="DC205" s="160" t="n">
        <v>0</v>
      </c>
      <c r="DD205" s="160" t="n">
        <v>0</v>
      </c>
      <c r="DE205" s="160" t="n">
        <v>0</v>
      </c>
      <c r="DF205" s="160" t="n">
        <v>0</v>
      </c>
      <c r="DG205" s="160" t="n">
        <v>0</v>
      </c>
      <c r="DH205" s="160" t="n">
        <v>0</v>
      </c>
      <c r="DI205" s="160" t="n">
        <v>0</v>
      </c>
      <c r="DJ205" s="160" t="n">
        <v>0</v>
      </c>
      <c r="DK205" s="160" t="n">
        <v>0</v>
      </c>
      <c r="DL205" s="160" t="n">
        <v>0</v>
      </c>
      <c r="DM205" s="160" t="n">
        <v>0</v>
      </c>
      <c r="DN205" s="160" t="n">
        <v>0</v>
      </c>
      <c r="DO205" s="160" t="n">
        <v>0</v>
      </c>
      <c r="DP205" s="160" t="n">
        <v>0</v>
      </c>
      <c r="DQ205" s="160" t="n">
        <v>0</v>
      </c>
      <c r="DR205" s="160" t="n">
        <v>0</v>
      </c>
      <c r="DS205" s="160" t="n">
        <v>0</v>
      </c>
      <c r="DT205" s="160" t="n">
        <v>0</v>
      </c>
      <c r="DU205" s="160" t="n">
        <v>0</v>
      </c>
      <c r="DV205" s="160" t="n">
        <v>0</v>
      </c>
      <c r="DW205" s="160" t="n">
        <v>0</v>
      </c>
      <c r="DX205" s="160" t="n">
        <v>0</v>
      </c>
      <c r="DY205" s="160" t="n">
        <v>0</v>
      </c>
      <c r="DZ205" s="160" t="n">
        <v>0</v>
      </c>
      <c r="EA205" s="160" t="n">
        <v>0</v>
      </c>
      <c r="EB205" s="160" t="n">
        <v>0</v>
      </c>
      <c r="EC205" s="160" t="n">
        <v>0</v>
      </c>
      <c r="ED205" s="160" t="n">
        <v>0</v>
      </c>
      <c r="EE205" s="160" t="n">
        <v>0</v>
      </c>
      <c r="EF205" s="160" t="n">
        <v>0</v>
      </c>
      <c r="EG205" s="160" t="n">
        <v>41886.43</v>
      </c>
      <c r="EH205" s="160" t="n">
        <v>0</v>
      </c>
      <c r="EI205" s="160" t="n">
        <v>0</v>
      </c>
      <c r="EJ205" s="160" t="n">
        <v>0</v>
      </c>
      <c r="EK205" s="160" t="n">
        <v>0</v>
      </c>
      <c r="EL205" s="160" t="n">
        <v>0</v>
      </c>
      <c r="EM205" s="160" t="n">
        <v>0</v>
      </c>
      <c r="EN205" s="160" t="n">
        <v>0</v>
      </c>
      <c r="EO205" s="160" t="n">
        <v>0</v>
      </c>
      <c r="EP205" s="160" t="n">
        <v>0</v>
      </c>
      <c r="EQ205" s="160" t="n">
        <v>0</v>
      </c>
      <c r="ER205" s="160" t="n">
        <v>0</v>
      </c>
      <c r="ES205" s="160" t="n">
        <v>0</v>
      </c>
      <c r="ET205" s="160" t="n">
        <v>0</v>
      </c>
      <c r="EU205" s="160" t="n">
        <v>0</v>
      </c>
      <c r="EV205" s="160" t="n">
        <v>0</v>
      </c>
      <c r="EW205" s="160" t="n">
        <v>0</v>
      </c>
      <c r="EX205" s="160" t="n">
        <v>0</v>
      </c>
      <c r="EY205" s="160" t="n">
        <v>0</v>
      </c>
      <c r="EZ205" s="160" t="n">
        <v>0</v>
      </c>
      <c r="FA205" s="160" t="n">
        <v>0</v>
      </c>
      <c r="FB205" s="160" t="n">
        <v>0</v>
      </c>
      <c r="FC205" s="160" t="n">
        <v>0</v>
      </c>
      <c r="FD205" s="160" t="n">
        <v>0</v>
      </c>
      <c r="FE205" s="160" t="n">
        <v>0</v>
      </c>
      <c r="FF205" s="160" t="n">
        <v>0</v>
      </c>
      <c r="FG205" s="160" t="n">
        <v>0</v>
      </c>
      <c r="FH205" s="160" t="n">
        <v>0</v>
      </c>
      <c r="FI205" s="160" t="n">
        <v>0</v>
      </c>
      <c r="FJ205" s="160" t="n">
        <v>0</v>
      </c>
      <c r="FK205" s="160" t="n">
        <v>0</v>
      </c>
      <c r="FL205" s="160" t="n">
        <v>0</v>
      </c>
      <c r="FM205" s="160" t="n">
        <v>0</v>
      </c>
      <c r="FN205" s="160" t="n">
        <v>0</v>
      </c>
      <c r="FO205" s="160" t="n">
        <v>0</v>
      </c>
      <c r="FP205" s="160" t="n">
        <v>0</v>
      </c>
      <c r="FQ205" s="160" t="n">
        <v>0</v>
      </c>
      <c r="FR205" s="160" t="n">
        <v>0</v>
      </c>
      <c r="FS205" s="160" t="n">
        <v>0</v>
      </c>
      <c r="FT205" s="160" t="n">
        <v>0</v>
      </c>
      <c r="FU205" s="160" t="n">
        <v>0</v>
      </c>
      <c r="FV205" s="160" t="n">
        <v>0</v>
      </c>
      <c r="FW205" s="160" t="n">
        <v>0</v>
      </c>
      <c r="FX205" s="160" t="n">
        <v>0</v>
      </c>
      <c r="FY205" s="160" t="n">
        <v>0</v>
      </c>
      <c r="FZ205" s="160" t="n">
        <v>0</v>
      </c>
      <c r="GA205" s="160" t="n">
        <v>0</v>
      </c>
      <c r="GB205" s="160" t="n">
        <v>0</v>
      </c>
      <c r="GC205" s="160" t="n">
        <v>0</v>
      </c>
      <c r="GD205" s="160" t="n">
        <v>-258966.967773126</v>
      </c>
      <c r="GE205" s="160" t="n">
        <v>155986.447169742</v>
      </c>
      <c r="GF205" s="160" t="n">
        <v>20141.6555998232</v>
      </c>
      <c r="GG205" s="160" t="n">
        <v>-147751.804050276</v>
      </c>
      <c r="GH205" s="160" t="n">
        <v>-4248868.87127422</v>
      </c>
      <c r="GI205" s="160" t="n">
        <v>4142415.19880236</v>
      </c>
      <c r="GJ205" s="160" t="n">
        <v>-39433.9345001737</v>
      </c>
      <c r="GK205" s="160" t="n">
        <v>60583.5896518435</v>
      </c>
      <c r="GL205" s="160" t="n">
        <v>52427.3442795621</v>
      </c>
      <c r="GM205" s="160" t="n">
        <v>46432.163710353</v>
      </c>
      <c r="GN205" s="160" t="n">
        <v>90094.1674382575</v>
      </c>
      <c r="GO205" s="160" t="n">
        <v>51958.6720509119</v>
      </c>
      <c r="GP205" s="160" t="n">
        <v>1231.94044724852</v>
      </c>
      <c r="GQ205" s="160" t="n">
        <v>8120.39832181484</v>
      </c>
      <c r="GR205" s="160" t="n">
        <v>-1556.14587432798</v>
      </c>
      <c r="GS205" s="160" t="n">
        <v>-3115.38138308469</v>
      </c>
      <c r="GT205" s="160" t="n">
        <v>-18235.8669629255</v>
      </c>
      <c r="GU205" s="160" t="n">
        <v>-21691.2500834269</v>
      </c>
      <c r="GV205" s="160" t="n">
        <v>-15267.3867343143</v>
      </c>
      <c r="GW205" s="160" t="n">
        <v>51118.2830327023</v>
      </c>
      <c r="GX205" s="160" t="n">
        <v>19508.7949257698</v>
      </c>
      <c r="GY205" s="160" t="n">
        <v>-23945.4779885802</v>
      </c>
      <c r="GZ205" s="160" t="n">
        <v>17302.8883684622</v>
      </c>
      <c r="HA205" s="160" t="n">
        <v>60358.6920253588</v>
      </c>
      <c r="HB205" s="160" t="n">
        <v>0</v>
      </c>
      <c r="HC205" s="160" t="n">
        <v>28910.0632743249</v>
      </c>
      <c r="HD205" s="160" t="n">
        <v>-41438.1369777359</v>
      </c>
      <c r="HE205" s="160" t="n">
        <v>-21488.6269799564</v>
      </c>
    </row>
    <row r="206" customFormat="false" ht="12.75" hidden="false" customHeight="false" outlineLevel="0" collapsed="false">
      <c r="A206" s="193" t="n">
        <v>0.732717425931825</v>
      </c>
      <c r="B206" s="160" t="n">
        <v>476266.326855687</v>
      </c>
      <c r="C206" s="161" t="s">
        <v>184</v>
      </c>
      <c r="D206" s="160" t="n">
        <v>-24529.5980090062</v>
      </c>
      <c r="E206" s="160" t="n">
        <v>-4049.63696136017</v>
      </c>
      <c r="F206" s="160" t="n">
        <v>-26699.8841321907</v>
      </c>
      <c r="G206" s="160" t="n">
        <v>89872.667674709</v>
      </c>
      <c r="H206" s="160" t="n">
        <v>427105.600408953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62444.9896312024</v>
      </c>
      <c r="AE206" s="160" t="n">
        <v>-38158.2762154801</v>
      </c>
      <c r="AF206" s="160" t="n">
        <v>-19673.9946578998</v>
      </c>
      <c r="AG206" s="160" t="n">
        <v>15867.2422898235</v>
      </c>
      <c r="AH206" s="160" t="n">
        <v>-18086.5920934964</v>
      </c>
      <c r="AI206" s="160" t="n">
        <v>20155.5949380543</v>
      </c>
      <c r="AJ206" s="160" t="n">
        <v>0</v>
      </c>
      <c r="AK206" s="160" t="n">
        <v>0</v>
      </c>
      <c r="AL206" s="160" t="n">
        <v>0</v>
      </c>
      <c r="AM206" s="160" t="n">
        <v>672.210141924035</v>
      </c>
      <c r="AN206" s="160" t="n">
        <v>18210.7932333916</v>
      </c>
      <c r="AO206" s="160" t="n">
        <v>-25056.2158689367</v>
      </c>
      <c r="AP206" s="160" t="n">
        <v>-11635.7490632302</v>
      </c>
      <c r="AQ206" s="160" t="n">
        <v>-6910.28845853714</v>
      </c>
      <c r="AR206" s="160" t="n">
        <v>14624.2420759602</v>
      </c>
      <c r="AS206" s="160" t="n">
        <v>-3954.76852982305</v>
      </c>
      <c r="AT206" s="160" t="n">
        <v>2622.75380750193</v>
      </c>
      <c r="AU206" s="160" t="n">
        <v>4599.35676856653</v>
      </c>
      <c r="AV206" s="160" t="n">
        <v>-4599.35676856653</v>
      </c>
      <c r="AW206" s="160" t="n">
        <v>-4157.18519693066</v>
      </c>
      <c r="AX206" s="160" t="n">
        <v>9228.25148919149</v>
      </c>
      <c r="AY206" s="160" t="n">
        <v>-2634.56246416154</v>
      </c>
      <c r="AZ206" s="160" t="n">
        <v>-13409.7693847996</v>
      </c>
      <c r="BA206" s="160" t="n">
        <v>-4763.23483679432</v>
      </c>
      <c r="BB206" s="160" t="n">
        <v>10583.2343693296</v>
      </c>
      <c r="BC206" s="160" t="n">
        <v>5369.41833310202</v>
      </c>
      <c r="BD206" s="160" t="n">
        <v>2962.54984140926</v>
      </c>
      <c r="BE206" s="160" t="n">
        <v>-12171.9053050034</v>
      </c>
      <c r="BF206" s="160" t="n">
        <v>13435.1192783468</v>
      </c>
      <c r="BG206" s="160" t="n">
        <v>3969.48389036284</v>
      </c>
      <c r="BH206" s="160" t="n">
        <v>15312.7628316552</v>
      </c>
      <c r="BI206" s="160" t="n">
        <v>-21338.3148046898</v>
      </c>
      <c r="BJ206" s="160" t="n">
        <v>22515.1101405832</v>
      </c>
      <c r="BK206" s="160" t="n">
        <v>2003.59370867885</v>
      </c>
      <c r="BL206" s="160" t="n">
        <v>4843.79573613044</v>
      </c>
      <c r="BM206" s="160" t="n">
        <v>1191.73880548554</v>
      </c>
      <c r="BN206" s="160" t="n">
        <v>32590.340921755</v>
      </c>
      <c r="BO206" s="160" t="n">
        <v>-970.897610845044</v>
      </c>
      <c r="BP206" s="160" t="n">
        <v>5349.28755092347</v>
      </c>
      <c r="BQ206" s="160" t="n">
        <v>3914.53309857124</v>
      </c>
      <c r="BR206" s="160" t="n">
        <v>1191.08370411705</v>
      </c>
      <c r="BS206" s="160" t="n">
        <v>-3197.59331932227</v>
      </c>
      <c r="BT206" s="160" t="n">
        <v>18180.7674526121</v>
      </c>
      <c r="BU206" s="160" t="n">
        <v>-8996.16802300356</v>
      </c>
      <c r="BV206" s="160" t="n">
        <v>29295.1115209195</v>
      </c>
      <c r="BW206" s="160" t="n">
        <v>15563.5692317043</v>
      </c>
      <c r="BX206" s="160" t="n">
        <v>-16426.6313127399</v>
      </c>
      <c r="BY206" s="160" t="n">
        <v>-222.565325565054</v>
      </c>
      <c r="BZ206" s="160" t="n">
        <v>-34115.5283861013</v>
      </c>
      <c r="CA206" s="160" t="n">
        <v>5987.70241906523</v>
      </c>
      <c r="CB206" s="160" t="n">
        <v>-13238.0232743208</v>
      </c>
      <c r="CC206" s="160" t="n">
        <v>15712.4994786103</v>
      </c>
      <c r="CD206" s="160" t="n">
        <v>-21009.3630360108</v>
      </c>
      <c r="CE206" s="160" t="n">
        <v>4326.82336033002</v>
      </c>
      <c r="CF206" s="160" t="n">
        <v>-6811.09751405474</v>
      </c>
      <c r="CG206" s="160" t="n">
        <v>20723.8060326157</v>
      </c>
      <c r="CH206" s="160" t="n">
        <v>22620.1458124808</v>
      </c>
      <c r="CI206" s="160" t="n">
        <v>-127.564760376699</v>
      </c>
      <c r="CJ206" s="160" t="n">
        <v>2207.67376034317</v>
      </c>
      <c r="CK206" s="160" t="n">
        <v>2841.22602709447</v>
      </c>
      <c r="CL206" s="160" t="n">
        <v>-47188.9958807217</v>
      </c>
      <c r="CM206" s="160" t="n">
        <v>13266.6802561493</v>
      </c>
      <c r="CN206" s="160" t="n">
        <v>-15790.0490790643</v>
      </c>
      <c r="CO206" s="160" t="n">
        <v>-3982.24598156352</v>
      </c>
      <c r="CP206" s="160" t="n">
        <v>-5696.05826915399</v>
      </c>
      <c r="CQ206" s="160" t="n">
        <v>287.161472731212</v>
      </c>
      <c r="CR206" s="160" t="n">
        <v>16664.201156034</v>
      </c>
      <c r="CS206" s="160" t="n">
        <v>9798.51089312759</v>
      </c>
      <c r="CT206" s="160" t="n">
        <v>16288.1864049486</v>
      </c>
      <c r="CU206" s="160" t="n">
        <v>20513.0624533639</v>
      </c>
      <c r="CV206" s="160" t="n">
        <v>-2533.4492013299</v>
      </c>
      <c r="CW206" s="160" t="n">
        <v>-9708.80352477293</v>
      </c>
      <c r="CX206" s="160" t="n">
        <v>4482.16177334677</v>
      </c>
      <c r="CY206" s="160" t="n">
        <v>455.405793267768</v>
      </c>
      <c r="CZ206" s="160" t="n">
        <v>-7770.76617029752</v>
      </c>
      <c r="DA206" s="160" t="n">
        <v>10031.7272419372</v>
      </c>
      <c r="DB206" s="160" t="n">
        <v>1244.63702395163</v>
      </c>
      <c r="DC206" s="160" t="n">
        <v>3987.62893904751</v>
      </c>
      <c r="DD206" s="160" t="n">
        <v>17856.3985179153</v>
      </c>
      <c r="DE206" s="160" t="n">
        <v>1348.9239219873</v>
      </c>
      <c r="DF206" s="160" t="n">
        <v>7033.01365705667</v>
      </c>
      <c r="DG206" s="160" t="n">
        <v>-14859.6923251038</v>
      </c>
      <c r="DH206" s="160" t="n">
        <v>12698.7569311152</v>
      </c>
      <c r="DI206" s="160" t="n">
        <v>-7680.26904495707</v>
      </c>
      <c r="DJ206" s="160" t="n">
        <v>1902.27458215819</v>
      </c>
      <c r="DK206" s="160" t="n">
        <v>-9156.37095788529</v>
      </c>
      <c r="DL206" s="160" t="n">
        <v>-1224.41516573052</v>
      </c>
      <c r="DM206" s="160" t="n">
        <v>-3488.47837795509</v>
      </c>
      <c r="DN206" s="160" t="n">
        <v>-3376.6703416697</v>
      </c>
      <c r="DO206" s="160" t="n">
        <v>1750.8308586083</v>
      </c>
      <c r="DP206" s="160" t="n">
        <v>1254.38086742675</v>
      </c>
      <c r="DQ206" s="160" t="n">
        <v>16024.9362667296</v>
      </c>
      <c r="DR206" s="160" t="n">
        <v>-13914.435524062</v>
      </c>
      <c r="DS206" s="160" t="n">
        <v>7603.70823210257</v>
      </c>
      <c r="DT206" s="160" t="n">
        <v>-15295.406879349</v>
      </c>
      <c r="DU206" s="160" t="n">
        <v>20008.1237901198</v>
      </c>
      <c r="DV206" s="160" t="n">
        <v>-22597.3367726466</v>
      </c>
      <c r="DW206" s="160" t="n">
        <v>-522.099114683981</v>
      </c>
      <c r="DX206" s="160" t="n">
        <v>12600.6168131783</v>
      </c>
      <c r="DY206" s="160" t="n">
        <v>-33723.4390951431</v>
      </c>
      <c r="DZ206" s="160" t="n">
        <v>2106.50013056753</v>
      </c>
      <c r="EA206" s="160" t="n">
        <v>-4023.34757763025</v>
      </c>
      <c r="EB206" s="160" t="n">
        <v>916.429901294992</v>
      </c>
      <c r="EC206" s="160" t="n">
        <v>5160.00869736419</v>
      </c>
      <c r="ED206" s="160" t="n">
        <v>-4977.22058356303</v>
      </c>
      <c r="EE206" s="160" t="n">
        <v>-7663.01089766377</v>
      </c>
      <c r="EF206" s="160" t="n">
        <v>-5271.80078597536</v>
      </c>
      <c r="EG206" s="160" t="n">
        <v>5510.59667488735</v>
      </c>
      <c r="EH206" s="160" t="n">
        <v>-187.850932153349</v>
      </c>
      <c r="EI206" s="160" t="n">
        <v>3606.44799531961</v>
      </c>
      <c r="EJ206" s="160" t="n">
        <v>-8824.08312312543</v>
      </c>
      <c r="EK206" s="160" t="n">
        <v>11870.0376074621</v>
      </c>
      <c r="EL206" s="160" t="n">
        <v>13564.7714140104</v>
      </c>
      <c r="EM206" s="160" t="n">
        <v>2093.91511207458</v>
      </c>
      <c r="EN206" s="160" t="n">
        <v>10553.1430614545</v>
      </c>
      <c r="EO206" s="160" t="n">
        <v>-7944.10427166871</v>
      </c>
      <c r="EP206" s="160" t="n">
        <v>2013.31568955723</v>
      </c>
      <c r="EQ206" s="160" t="n">
        <v>12229.5872396829</v>
      </c>
      <c r="ER206" s="160" t="n">
        <v>-6749.60717584309</v>
      </c>
      <c r="ES206" s="160" t="n">
        <v>20970.5199396592</v>
      </c>
      <c r="ET206" s="160" t="n">
        <v>-880.0510959432</v>
      </c>
      <c r="EU206" s="160" t="n">
        <v>79223.6197401009</v>
      </c>
      <c r="EV206" s="160" t="n">
        <v>-14693.9111162117</v>
      </c>
      <c r="EW206" s="160" t="n">
        <v>9334.39763198304</v>
      </c>
      <c r="EX206" s="160" t="n">
        <v>5839.51588648459</v>
      </c>
      <c r="EY206" s="160" t="n">
        <v>-14928.4892368071</v>
      </c>
      <c r="EZ206" s="160" t="n">
        <v>9521.72102300974</v>
      </c>
      <c r="FA206" s="160" t="n">
        <v>-19323.6319861528</v>
      </c>
      <c r="FB206" s="160" t="n">
        <v>-2520.45093401638</v>
      </c>
      <c r="FC206" s="160" t="n">
        <v>16630.124325832</v>
      </c>
      <c r="FD206" s="160" t="n">
        <v>-11863.3143512702</v>
      </c>
      <c r="FE206" s="160" t="n">
        <v>-5808.14181537752</v>
      </c>
      <c r="FF206" s="160" t="n">
        <v>3290.12486973364</v>
      </c>
      <c r="FG206" s="160" t="n">
        <v>-19418.2080883557</v>
      </c>
      <c r="FH206" s="160" t="n">
        <v>-7112.13352663751</v>
      </c>
      <c r="FI206" s="160" t="n">
        <v>-321053.364216183</v>
      </c>
      <c r="FJ206" s="160" t="n">
        <v>0</v>
      </c>
      <c r="FK206" s="160" t="n">
        <v>49647.9504223301</v>
      </c>
      <c r="FL206" s="160" t="n">
        <v>11100.7639115221</v>
      </c>
      <c r="FM206" s="160" t="n">
        <v>3800.95109444752</v>
      </c>
      <c r="FN206" s="160" t="n">
        <v>23960.4054509293</v>
      </c>
      <c r="FO206" s="160" t="n">
        <v>16599.8903109392</v>
      </c>
      <c r="FP206" s="160" t="n">
        <v>-51348.9460793519</v>
      </c>
      <c r="FQ206" s="160" t="n">
        <v>44371.0423515866</v>
      </c>
      <c r="FR206" s="160" t="n">
        <v>-41499.4645689288</v>
      </c>
      <c r="FS206" s="160" t="n">
        <v>12381.0694294365</v>
      </c>
      <c r="FT206" s="160" t="n">
        <v>65442.2663823648</v>
      </c>
      <c r="FU206" s="160" t="n">
        <v>23602.3630811768</v>
      </c>
      <c r="FV206" s="160" t="n">
        <v>66010.5781831294</v>
      </c>
      <c r="FW206" s="160" t="n">
        <v>8559.70990464662</v>
      </c>
      <c r="FX206" s="160" t="n">
        <v>-4248.29770710872</v>
      </c>
      <c r="FY206" s="160" t="n">
        <v>0</v>
      </c>
      <c r="FZ206" s="160" t="n">
        <v>30463.562481283</v>
      </c>
      <c r="GA206" s="160" t="n">
        <v>-65746.2195923735</v>
      </c>
      <c r="GB206" s="160" t="n">
        <v>28760.7037999503</v>
      </c>
      <c r="GC206" s="160" t="n">
        <v>16837.1296226413</v>
      </c>
      <c r="GD206" s="160" t="n">
        <v>-8796.73022848461</v>
      </c>
      <c r="GE206" s="160" t="n">
        <v>-23593.1572938532</v>
      </c>
      <c r="GF206" s="160" t="n">
        <v>-35374.3755138178</v>
      </c>
      <c r="GG206" s="160" t="n">
        <v>187953.833514096</v>
      </c>
      <c r="GH206" s="160" t="n">
        <v>4201335.094853</v>
      </c>
      <c r="GI206" s="160" t="n">
        <v>-4201308.80024921</v>
      </c>
      <c r="GJ206" s="160" t="n">
        <v>-91401.5549232382</v>
      </c>
      <c r="GK206" s="160" t="n">
        <v>55923.3135247789</v>
      </c>
      <c r="GL206" s="160" t="n">
        <v>48394.471642673</v>
      </c>
      <c r="GM206" s="160" t="n">
        <v>42860.4588095564</v>
      </c>
      <c r="GN206" s="160" t="n">
        <v>83163.8468660833</v>
      </c>
      <c r="GO206" s="160" t="n">
        <v>47961.8511239188</v>
      </c>
      <c r="GP206" s="160" t="n">
        <v>1137.1757974606</v>
      </c>
      <c r="GQ206" s="160" t="n">
        <v>7495.75229705963</v>
      </c>
      <c r="GR206" s="160" t="n">
        <v>-1436.44234553352</v>
      </c>
      <c r="GS206" s="160" t="n">
        <v>-2875.73666130938</v>
      </c>
      <c r="GT206" s="160" t="n">
        <v>-16833.1079657767</v>
      </c>
      <c r="GU206" s="160" t="n">
        <v>-20022.6923847022</v>
      </c>
      <c r="GV206" s="160" t="n">
        <v>-14092.9723701365</v>
      </c>
      <c r="GW206" s="160" t="n">
        <v>47186.1074148025</v>
      </c>
      <c r="GX206" s="160" t="n">
        <v>18008.1183930179</v>
      </c>
      <c r="GY206" s="160" t="n">
        <v>-22103.5181433037</v>
      </c>
      <c r="GZ206" s="160" t="n">
        <v>15971.8969555032</v>
      </c>
      <c r="HA206" s="160" t="n">
        <v>55715.7157157157</v>
      </c>
      <c r="HB206" s="160" t="n">
        <v>0</v>
      </c>
      <c r="HC206" s="160" t="n">
        <v>26686.2122532232</v>
      </c>
      <c r="HD206" s="160" t="n">
        <v>-38250.587979449</v>
      </c>
      <c r="HE206" s="160" t="n">
        <v>-19835.6556738056</v>
      </c>
    </row>
    <row r="207" customFormat="false" ht="12.75" hidden="false" customHeight="false" outlineLevel="0" collapsed="false">
      <c r="A207" s="193" t="n">
        <v>0.732717425931825</v>
      </c>
      <c r="B207" s="160" t="n">
        <v>839294.839120739</v>
      </c>
      <c r="C207" s="161" t="s">
        <v>186</v>
      </c>
      <c r="D207" s="160" t="n">
        <v>-43227.001057548</v>
      </c>
      <c r="E207" s="160" t="n">
        <v>-7136.42600857664</v>
      </c>
      <c r="F207" s="160" t="n">
        <v>-47051.5627363669</v>
      </c>
      <c r="G207" s="160" t="n">
        <v>206481.071617436</v>
      </c>
      <c r="H207" s="160" t="n">
        <v>629111.999262198</v>
      </c>
      <c r="I207" s="191"/>
      <c r="J207" s="0"/>
      <c r="K207" s="0"/>
      <c r="L207" s="191"/>
      <c r="M207" s="162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0" t="n">
        <v>110042.962458475</v>
      </c>
      <c r="AE207" s="160" t="n">
        <v>-67243.9819729273</v>
      </c>
      <c r="AF207" s="160" t="n">
        <v>-34670.2700782532</v>
      </c>
      <c r="AG207" s="160" t="n">
        <v>27961.8646416765</v>
      </c>
      <c r="AH207" s="160" t="n">
        <v>-31872.8882253168</v>
      </c>
      <c r="AI207" s="160" t="n">
        <v>35518.9646150293</v>
      </c>
      <c r="AJ207" s="160" t="n">
        <v>0</v>
      </c>
      <c r="AK207" s="160" t="n">
        <v>0</v>
      </c>
      <c r="AL207" s="160" t="n">
        <v>0</v>
      </c>
      <c r="AM207" s="160" t="n">
        <v>1184.59456633474</v>
      </c>
      <c r="AN207" s="160" t="n">
        <v>32091.760251007</v>
      </c>
      <c r="AO207" s="160" t="n">
        <v>-44155.0273048505</v>
      </c>
      <c r="AP207" s="160" t="n">
        <v>-20504.9645280344</v>
      </c>
      <c r="AQ207" s="160" t="n">
        <v>-12177.5761019596</v>
      </c>
      <c r="AR207" s="160" t="n">
        <v>30622.401857106</v>
      </c>
      <c r="AS207" s="160" t="n">
        <v>-6969.24520973605</v>
      </c>
      <c r="AT207" s="160" t="n">
        <v>4621.91763472627</v>
      </c>
      <c r="AU207" s="160" t="n">
        <v>8105.16339590529</v>
      </c>
      <c r="AV207" s="160" t="n">
        <v>-8105.16339590529</v>
      </c>
      <c r="AW207" s="160" t="n">
        <v>-7325.95164576953</v>
      </c>
      <c r="AX207" s="160" t="n">
        <v>16262.3797070029</v>
      </c>
      <c r="AY207" s="160" t="n">
        <v>-4642.72730367107</v>
      </c>
      <c r="AZ207" s="160" t="n">
        <v>-23631.2113702549</v>
      </c>
      <c r="BA207" s="160" t="n">
        <v>-8393.95563073875</v>
      </c>
      <c r="BB207" s="160" t="n">
        <v>18650.1826531083</v>
      </c>
      <c r="BC207" s="160" t="n">
        <v>9462.19550268212</v>
      </c>
      <c r="BD207" s="160" t="n">
        <v>5220.71927475603</v>
      </c>
      <c r="BE207" s="160" t="n">
        <v>-21449.799678681</v>
      </c>
      <c r="BF207" s="160" t="n">
        <v>23675.8839276596</v>
      </c>
      <c r="BG207" s="160" t="n">
        <v>6995.17718405474</v>
      </c>
      <c r="BH207" s="160" t="n">
        <v>26984.7396143592</v>
      </c>
      <c r="BI207" s="160" t="n">
        <v>-37603.1990532398</v>
      </c>
      <c r="BJ207" s="160" t="n">
        <v>39676.9930555102</v>
      </c>
      <c r="BK207" s="160" t="n">
        <v>3530.80989473045</v>
      </c>
      <c r="BL207" s="160" t="n">
        <v>8535.92314604507</v>
      </c>
      <c r="BM207" s="160" t="n">
        <v>2100.12795913452</v>
      </c>
      <c r="BN207" s="160" t="n">
        <v>57431.9522469675</v>
      </c>
      <c r="BO207" s="160" t="n">
        <v>41542.0468879531</v>
      </c>
      <c r="BP207" s="160" t="n">
        <v>9426.72026406624</v>
      </c>
      <c r="BQ207" s="160" t="n">
        <v>6898.34078526753</v>
      </c>
      <c r="BR207" s="160" t="n">
        <v>2098.97351430682</v>
      </c>
      <c r="BS207" s="160" t="n">
        <v>-5634.92193166819</v>
      </c>
      <c r="BT207" s="160" t="n">
        <v>32038.8476652796</v>
      </c>
      <c r="BU207" s="160" t="n">
        <v>-15853.3932965994</v>
      </c>
      <c r="BV207" s="160" t="n">
        <v>51624.972257223</v>
      </c>
      <c r="BW207" s="160" t="n">
        <v>27426.7202989259</v>
      </c>
      <c r="BX207" s="160" t="n">
        <v>-28947.6414928222</v>
      </c>
      <c r="BY207" s="160" t="n">
        <v>-392.213176915539</v>
      </c>
      <c r="BZ207" s="160" t="n">
        <v>-60119.6962576947</v>
      </c>
      <c r="CA207" s="160" t="n">
        <v>10551.7594991236</v>
      </c>
      <c r="CB207" s="160" t="n">
        <v>-23328.5537687494</v>
      </c>
      <c r="CC207" s="160" t="n">
        <v>27689.1709081101</v>
      </c>
      <c r="CD207" s="160" t="n">
        <v>-37023.5075944826</v>
      </c>
      <c r="CE207" s="160" t="n">
        <v>7624.89454185672</v>
      </c>
      <c r="CF207" s="160" t="n">
        <v>-12002.7780045562</v>
      </c>
      <c r="CG207" s="160" t="n">
        <v>36520.2880601381</v>
      </c>
      <c r="CH207" s="160" t="n">
        <v>39862.0909563619</v>
      </c>
      <c r="CI207" s="160" t="n">
        <v>-224.799527072813</v>
      </c>
      <c r="CJ207" s="160" t="n">
        <v>-6560.55238899402</v>
      </c>
      <c r="CK207" s="160" t="n">
        <v>5006.91778287001</v>
      </c>
      <c r="CL207" s="160" t="n">
        <v>-83158.2635023878</v>
      </c>
      <c r="CM207" s="160" t="n">
        <v>23379.0542043191</v>
      </c>
      <c r="CN207" s="160" t="n">
        <v>-27825.8317967071</v>
      </c>
      <c r="CO207" s="160" t="n">
        <v>-7017.66703201819</v>
      </c>
      <c r="CP207" s="160" t="n">
        <v>-10037.8129610673</v>
      </c>
      <c r="CQ207" s="160" t="n">
        <v>506.046991918935</v>
      </c>
      <c r="CR207" s="160" t="n">
        <v>29366.2962079769</v>
      </c>
      <c r="CS207" s="160" t="n">
        <v>17267.312761673</v>
      </c>
      <c r="CT207" s="160" t="n">
        <v>28703.6685515085</v>
      </c>
      <c r="CU207" s="160" t="n">
        <v>36148.9076192583</v>
      </c>
      <c r="CV207" s="160" t="n">
        <v>-4464.54162293742</v>
      </c>
      <c r="CW207" s="160" t="n">
        <v>-17109.2269868751</v>
      </c>
      <c r="CX207" s="160" t="n">
        <v>7898.63786782918</v>
      </c>
      <c r="CY207" s="160" t="n">
        <v>802.533604503842</v>
      </c>
      <c r="CZ207" s="160" t="n">
        <v>-13693.9430209202</v>
      </c>
      <c r="DA207" s="160" t="n">
        <v>17678.2955814048</v>
      </c>
      <c r="DB207" s="160" t="n">
        <v>2193.34723426227</v>
      </c>
      <c r="DC207" s="160" t="n">
        <v>7027.15308673331</v>
      </c>
      <c r="DD207" s="160" t="n">
        <v>31467.2322528289</v>
      </c>
      <c r="DE207" s="160" t="n">
        <v>8185.12561701529</v>
      </c>
      <c r="DF207" s="160" t="n">
        <v>12393.8471669905</v>
      </c>
      <c r="DG207" s="160" t="n">
        <v>-26186.3213419258</v>
      </c>
      <c r="DH207" s="160" t="n">
        <v>22378.2378777394</v>
      </c>
      <c r="DI207" s="160" t="n">
        <v>-13534.4655059866</v>
      </c>
      <c r="DJ207" s="160" t="n">
        <v>3352.26143308624</v>
      </c>
      <c r="DK207" s="160" t="n">
        <v>-16135.7090700993</v>
      </c>
      <c r="DL207" s="160" t="n">
        <v>-2157.7114979414</v>
      </c>
      <c r="DM207" s="160" t="n">
        <v>-6147.5307698776</v>
      </c>
      <c r="DN207" s="160" t="n">
        <v>-5950.49834802654</v>
      </c>
      <c r="DO207" s="160" t="n">
        <v>3085.38147868786</v>
      </c>
      <c r="DP207" s="160" t="n">
        <v>2210.51820999733</v>
      </c>
      <c r="DQ207" s="160" t="n">
        <v>28239.7590329335</v>
      </c>
      <c r="DR207" s="160" t="n">
        <v>-24520.5534510992</v>
      </c>
      <c r="DS207" s="160" t="n">
        <v>13399.5470969278</v>
      </c>
      <c r="DT207" s="160" t="n">
        <v>-26954.1542876686</v>
      </c>
      <c r="DU207" s="160" t="n">
        <v>35259.0852861719</v>
      </c>
      <c r="DV207" s="160" t="n">
        <v>-54225.8959890953</v>
      </c>
      <c r="DW207" s="160" t="n">
        <v>-920.063140631304</v>
      </c>
      <c r="DX207" s="160" t="n">
        <v>22205.2915872909</v>
      </c>
      <c r="DY207" s="160" t="n">
        <v>-59428.741428811</v>
      </c>
      <c r="DZ207" s="160" t="n">
        <v>3712.15554932191</v>
      </c>
      <c r="EA207" s="160" t="n">
        <v>-21906.0978454377</v>
      </c>
      <c r="EB207" s="160" t="n">
        <v>1614.96801936592</v>
      </c>
      <c r="EC207" s="160" t="n">
        <v>23497.1657883682</v>
      </c>
      <c r="ED207" s="160" t="n">
        <v>-8771.04954391567</v>
      </c>
      <c r="EE207" s="160" t="n">
        <v>-13504.0525350515</v>
      </c>
      <c r="EF207" s="160" t="n">
        <v>-9290.17010661447</v>
      </c>
      <c r="EG207" s="160" t="n">
        <v>9710.9854065124</v>
      </c>
      <c r="EH207" s="160" t="n">
        <v>-331.038137676427</v>
      </c>
      <c r="EI207" s="160" t="n">
        <v>6355.42136689054</v>
      </c>
      <c r="EJ207" s="160" t="n">
        <v>-15550.138667384</v>
      </c>
      <c r="EK207" s="160" t="n">
        <v>20917.8368117777</v>
      </c>
      <c r="EL207" s="160" t="n">
        <v>23904.3619077466</v>
      </c>
      <c r="EM207" s="160" t="n">
        <v>3689.97774569446</v>
      </c>
      <c r="EN207" s="160" t="n">
        <v>18597.1545930129</v>
      </c>
      <c r="EO207" s="160" t="n">
        <v>-13999.4060900066</v>
      </c>
      <c r="EP207" s="160" t="n">
        <v>3547.94234335667</v>
      </c>
      <c r="EQ207" s="160" t="n">
        <v>21551.4490025091</v>
      </c>
      <c r="ER207" s="160" t="n">
        <v>-11894.4173655467</v>
      </c>
      <c r="ES207" s="160" t="n">
        <v>36955.0567961267</v>
      </c>
      <c r="ET207" s="160" t="n">
        <v>-1550.85988939018</v>
      </c>
      <c r="EU207" s="160" t="n">
        <v>42686.0321452266</v>
      </c>
      <c r="EV207" s="160" t="n">
        <v>-25894.1753194159</v>
      </c>
      <c r="EW207" s="160" t="n">
        <v>16449.4345223741</v>
      </c>
      <c r="EX207" s="160" t="n">
        <v>10290.6194919281</v>
      </c>
      <c r="EY207" s="160" t="n">
        <v>-26307.5579057646</v>
      </c>
      <c r="EZ207" s="160" t="n">
        <v>16779.5430067872</v>
      </c>
      <c r="FA207" s="160" t="n">
        <v>-34052.8475026134</v>
      </c>
      <c r="FB207" s="160" t="n">
        <v>-4441.63557634421</v>
      </c>
      <c r="FC207" s="160" t="n">
        <v>29306.2447071476</v>
      </c>
      <c r="FD207" s="160" t="n">
        <v>-20905.9888311295</v>
      </c>
      <c r="FE207" s="160" t="n">
        <v>-10235.3308971281</v>
      </c>
      <c r="FF207" s="160" t="n">
        <v>5797.98458870885</v>
      </c>
      <c r="FG207" s="160" t="n">
        <v>-34219.5131474577</v>
      </c>
      <c r="FH207" s="160" t="n">
        <v>-12533.2752442377</v>
      </c>
      <c r="FI207" s="160" t="n">
        <v>440529.174066162</v>
      </c>
      <c r="FJ207" s="160" t="n">
        <v>0</v>
      </c>
      <c r="FK207" s="160" t="n">
        <v>0</v>
      </c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  <c r="GU207" s="160"/>
      <c r="GV207" s="160"/>
      <c r="GW207" s="160"/>
      <c r="GX207" s="160"/>
      <c r="GY207" s="160"/>
      <c r="GZ207" s="160"/>
      <c r="HA207" s="160"/>
      <c r="HB207" s="160"/>
      <c r="HC207" s="160"/>
      <c r="HD207" s="160"/>
      <c r="HE207" s="160"/>
    </row>
    <row r="208" customFormat="false" ht="12.75" hidden="false" customHeight="false" outlineLevel="0" collapsed="false">
      <c r="B208" s="195" t="n">
        <v>1315561.16597643</v>
      </c>
      <c r="C208" s="196" t="s">
        <v>992</v>
      </c>
      <c r="D208" s="195" t="n">
        <v>-67756.5990665542</v>
      </c>
      <c r="E208" s="195" t="n">
        <v>-11186.0629699368</v>
      </c>
      <c r="F208" s="195" t="n">
        <v>-73751.4468685575</v>
      </c>
      <c r="G208" s="195" t="n">
        <v>296353.739292146</v>
      </c>
      <c r="H208" s="195" t="n">
        <v>1185419.10516749</v>
      </c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5" t="n">
        <v>172487.952089678</v>
      </c>
      <c r="AE208" s="195" t="n">
        <v>-105402.258188407</v>
      </c>
      <c r="AF208" s="195" t="n">
        <v>-54344.264736153</v>
      </c>
      <c r="AG208" s="195" t="n">
        <v>43829.1069315</v>
      </c>
      <c r="AH208" s="195" t="n">
        <v>-49959.4803188132</v>
      </c>
      <c r="AI208" s="195" t="n">
        <v>55674.5595530836</v>
      </c>
      <c r="AJ208" s="195" t="n">
        <v>0</v>
      </c>
      <c r="AK208" s="195" t="n">
        <v>0</v>
      </c>
      <c r="AL208" s="195" t="n">
        <v>0</v>
      </c>
      <c r="AM208" s="195" t="n">
        <v>1856.80470825877</v>
      </c>
      <c r="AN208" s="195" t="n">
        <v>50302.5534843986</v>
      </c>
      <c r="AO208" s="195" t="n">
        <v>-69211.2431737872</v>
      </c>
      <c r="AP208" s="195" t="n">
        <v>-32140.7135912647</v>
      </c>
      <c r="AQ208" s="195" t="n">
        <v>-19087.8645604967</v>
      </c>
      <c r="AR208" s="195" t="n">
        <v>45246.6439330662</v>
      </c>
      <c r="AS208" s="195" t="n">
        <v>-10924.0137395591</v>
      </c>
      <c r="AT208" s="195" t="n">
        <v>7244.6714422282</v>
      </c>
      <c r="AU208" s="195" t="n">
        <v>12704.5201644718</v>
      </c>
      <c r="AV208" s="195" t="n">
        <v>-12704.5201644718</v>
      </c>
      <c r="AW208" s="195" t="n">
        <v>-11483.1368427002</v>
      </c>
      <c r="AX208" s="195" t="n">
        <v>25490.6311961944</v>
      </c>
      <c r="AY208" s="195" t="n">
        <v>-7277.28976783261</v>
      </c>
      <c r="AZ208" s="195" t="n">
        <v>-37040.9807550545</v>
      </c>
      <c r="BA208" s="195" t="n">
        <v>-13157.1904675331</v>
      </c>
      <c r="BB208" s="195" t="n">
        <v>29233.4170224378</v>
      </c>
      <c r="BC208" s="195" t="n">
        <v>14831.6138357841</v>
      </c>
      <c r="BD208" s="195" t="n">
        <v>8183.26911616529</v>
      </c>
      <c r="BE208" s="195" t="n">
        <v>-33621.7049836844</v>
      </c>
      <c r="BF208" s="195" t="n">
        <v>37111.0032060064</v>
      </c>
      <c r="BG208" s="195" t="n">
        <v>10964.6610744176</v>
      </c>
      <c r="BH208" s="195" t="n">
        <v>42297.5024460144</v>
      </c>
      <c r="BI208" s="195" t="n">
        <v>-58941.5138579296</v>
      </c>
      <c r="BJ208" s="195" t="n">
        <v>62192.1031960934</v>
      </c>
      <c r="BK208" s="195" t="n">
        <v>5534.4036034093</v>
      </c>
      <c r="BL208" s="195" t="n">
        <v>13379.7188821755</v>
      </c>
      <c r="BM208" s="195" t="n">
        <v>3291.86676462006</v>
      </c>
      <c r="BN208" s="195" t="n">
        <v>90022.2931687225</v>
      </c>
      <c r="BO208" s="195" t="n">
        <v>40571.149277108</v>
      </c>
      <c r="BP208" s="195" t="n">
        <v>14776.0078149897</v>
      </c>
      <c r="BQ208" s="195" t="n">
        <v>10812.8738838388</v>
      </c>
      <c r="BR208" s="195" t="n">
        <v>3290.05721842387</v>
      </c>
      <c r="BS208" s="195" t="n">
        <v>-8832.51525099046</v>
      </c>
      <c r="BT208" s="195" t="n">
        <v>50219.6151178917</v>
      </c>
      <c r="BU208" s="195" t="n">
        <v>-24849.5613196029</v>
      </c>
      <c r="BV208" s="195" t="n">
        <v>80920.0837781425</v>
      </c>
      <c r="BW208" s="195" t="n">
        <v>42990.2895306302</v>
      </c>
      <c r="BX208" s="195" t="n">
        <v>-45374.2728055621</v>
      </c>
      <c r="BY208" s="195" t="n">
        <v>-614.778502480593</v>
      </c>
      <c r="BZ208" s="195" t="n">
        <v>-94235.224643796</v>
      </c>
      <c r="CA208" s="195" t="n">
        <v>16539.4619181888</v>
      </c>
      <c r="CB208" s="195" t="n">
        <v>-36566.5770430701</v>
      </c>
      <c r="CC208" s="195" t="n">
        <v>43401.6703867205</v>
      </c>
      <c r="CD208" s="195" t="n">
        <v>-58032.8706304934</v>
      </c>
      <c r="CE208" s="195" t="n">
        <v>11951.7179021867</v>
      </c>
      <c r="CF208" s="195" t="n">
        <v>-18813.8755186109</v>
      </c>
      <c r="CG208" s="195" t="n">
        <v>57244.0940927538</v>
      </c>
      <c r="CH208" s="195" t="n">
        <v>62482.2367688427</v>
      </c>
      <c r="CI208" s="195" t="n">
        <v>-352.364287449513</v>
      </c>
      <c r="CJ208" s="195" t="n">
        <v>96643.1213713492</v>
      </c>
      <c r="CK208" s="195" t="n">
        <v>7848.14380996447</v>
      </c>
      <c r="CL208" s="195" t="n">
        <v>-130347.259383109</v>
      </c>
      <c r="CM208" s="195" t="n">
        <v>36645.7344604684</v>
      </c>
      <c r="CN208" s="195" t="n">
        <v>-43615.8808757715</v>
      </c>
      <c r="CO208" s="195" t="n">
        <v>-10999.9130135817</v>
      </c>
      <c r="CP208" s="195" t="n">
        <v>-15733.8712302213</v>
      </c>
      <c r="CQ208" s="195" t="n">
        <v>793.208464650146</v>
      </c>
      <c r="CR208" s="195" t="n">
        <v>46030.4973640109</v>
      </c>
      <c r="CS208" s="195" t="n">
        <v>27065.8236548006</v>
      </c>
      <c r="CT208" s="195" t="n">
        <v>44991.8549564571</v>
      </c>
      <c r="CU208" s="195" t="n">
        <v>56661.9700726222</v>
      </c>
      <c r="CV208" s="195" t="n">
        <v>-6997.99082426733</v>
      </c>
      <c r="CW208" s="195" t="n">
        <v>-26818.030511648</v>
      </c>
      <c r="CX208" s="195" t="n">
        <v>12380.799641176</v>
      </c>
      <c r="CY208" s="195" t="n">
        <v>1257.93939777161</v>
      </c>
      <c r="CZ208" s="195" t="n">
        <v>-21464.7091912177</v>
      </c>
      <c r="DA208" s="195" t="n">
        <v>27710.022823342</v>
      </c>
      <c r="DB208" s="195" t="n">
        <v>3437.9842582139</v>
      </c>
      <c r="DC208" s="195" t="n">
        <v>11014.7820257808</v>
      </c>
      <c r="DD208" s="195" t="n">
        <v>49323.6307707442</v>
      </c>
      <c r="DE208" s="195" t="n">
        <v>9534.04953900259</v>
      </c>
      <c r="DF208" s="195" t="n">
        <v>19426.8608240472</v>
      </c>
      <c r="DG208" s="195" t="n">
        <v>-41046.0136670296</v>
      </c>
      <c r="DH208" s="195" t="n">
        <v>35076.9948088546</v>
      </c>
      <c r="DI208" s="195" t="n">
        <v>-21214.7345509437</v>
      </c>
      <c r="DJ208" s="195" t="n">
        <v>5254.53601524443</v>
      </c>
      <c r="DK208" s="195" t="n">
        <v>-25292.0800279846</v>
      </c>
      <c r="DL208" s="195" t="n">
        <v>-3382.12666367192</v>
      </c>
      <c r="DM208" s="195" t="n">
        <v>-9636.00914783269</v>
      </c>
      <c r="DN208" s="195" t="n">
        <v>-9327.16868969624</v>
      </c>
      <c r="DO208" s="195" t="n">
        <v>4836.21233729617</v>
      </c>
      <c r="DP208" s="195" t="n">
        <v>3464.89907742408</v>
      </c>
      <c r="DQ208" s="195" t="n">
        <v>44264.6952996631</v>
      </c>
      <c r="DR208" s="195" t="n">
        <v>-38434.9889751612</v>
      </c>
      <c r="DS208" s="195" t="n">
        <v>21003.2553290303</v>
      </c>
      <c r="DT208" s="195" t="n">
        <v>-42249.5611670176</v>
      </c>
      <c r="DU208" s="195" t="n">
        <v>55267.2090762917</v>
      </c>
      <c r="DV208" s="195" t="n">
        <v>-76823.232761742</v>
      </c>
      <c r="DW208" s="195" t="n">
        <v>-1442.16225531528</v>
      </c>
      <c r="DX208" s="195" t="n">
        <v>34805.9084004692</v>
      </c>
      <c r="DY208" s="195" t="n">
        <v>-93152.1805239541</v>
      </c>
      <c r="DZ208" s="195" t="n">
        <v>5818.65567988943</v>
      </c>
      <c r="EA208" s="195" t="n">
        <v>-25929.445423068</v>
      </c>
      <c r="EB208" s="195" t="n">
        <v>2531.39792066091</v>
      </c>
      <c r="EC208" s="195" t="n">
        <v>28657.1744857324</v>
      </c>
      <c r="ED208" s="195" t="n">
        <v>-13748.2701274787</v>
      </c>
      <c r="EE208" s="195" t="n">
        <v>-21167.0634327153</v>
      </c>
      <c r="EF208" s="195" t="n">
        <v>-14561.9708925898</v>
      </c>
      <c r="EG208" s="195" t="n">
        <v>57108.0120813997</v>
      </c>
      <c r="EH208" s="195" t="n">
        <v>-518.889069829776</v>
      </c>
      <c r="EI208" s="195" t="n">
        <v>9961.86936221016</v>
      </c>
      <c r="EJ208" s="195" t="n">
        <v>-24374.2217905095</v>
      </c>
      <c r="EK208" s="195" t="n">
        <v>32787.8744192398</v>
      </c>
      <c r="EL208" s="195" t="n">
        <v>37469.133321757</v>
      </c>
      <c r="EM208" s="195" t="n">
        <v>5783.89285776904</v>
      </c>
      <c r="EN208" s="195" t="n">
        <v>29150.2976544674</v>
      </c>
      <c r="EO208" s="195" t="n">
        <v>-21943.5103616753</v>
      </c>
      <c r="EP208" s="195" t="n">
        <v>5561.2580329139</v>
      </c>
      <c r="EQ208" s="195" t="n">
        <v>33781.036242192</v>
      </c>
      <c r="ER208" s="195" t="n">
        <v>-18644.0245413898</v>
      </c>
      <c r="ES208" s="195" t="n">
        <v>57925.5767357859</v>
      </c>
      <c r="ET208" s="195" t="n">
        <v>-2430.91098533338</v>
      </c>
      <c r="EU208" s="195" t="n">
        <v>121909.651885327</v>
      </c>
      <c r="EV208" s="195" t="n">
        <v>-40588.0864356275</v>
      </c>
      <c r="EW208" s="195" t="n">
        <v>25783.8321543571</v>
      </c>
      <c r="EX208" s="195" t="n">
        <v>16130.1353784127</v>
      </c>
      <c r="EY208" s="195" t="n">
        <v>-41236.0471425717</v>
      </c>
      <c r="EZ208" s="195" t="n">
        <v>26301.2640297969</v>
      </c>
      <c r="FA208" s="195" t="n">
        <v>-53376.4794887663</v>
      </c>
      <c r="FB208" s="195" t="n">
        <v>-6962.08651036059</v>
      </c>
      <c r="FC208" s="195" t="n">
        <v>45936.3690329796</v>
      </c>
      <c r="FD208" s="195" t="n">
        <v>-32769.3031823997</v>
      </c>
      <c r="FE208" s="195" t="n">
        <v>-16043.4727125056</v>
      </c>
      <c r="FF208" s="195" t="n">
        <v>9088.10945844249</v>
      </c>
      <c r="FG208" s="195" t="n">
        <v>-53637.7212358135</v>
      </c>
      <c r="FH208" s="195" t="n">
        <v>-19645.4087708753</v>
      </c>
      <c r="FI208" s="195" t="n">
        <v>119475.809849979</v>
      </c>
      <c r="FJ208" s="195" t="n">
        <v>0</v>
      </c>
      <c r="FK208" s="195" t="n">
        <v>49647.9504223301</v>
      </c>
      <c r="FL208" s="195" t="n">
        <v>11100.7639115221</v>
      </c>
      <c r="FM208" s="195" t="n">
        <v>3800.95109444752</v>
      </c>
      <c r="FN208" s="195" t="n">
        <v>23960.4054509293</v>
      </c>
      <c r="FO208" s="195" t="n">
        <v>16599.8903109392</v>
      </c>
      <c r="FP208" s="195" t="n">
        <v>-51348.9460793519</v>
      </c>
      <c r="FQ208" s="195" t="n">
        <v>44371.0423515866</v>
      </c>
      <c r="FR208" s="195" t="n">
        <v>-41499.4645689288</v>
      </c>
      <c r="FS208" s="195" t="n">
        <v>12381.0694294365</v>
      </c>
      <c r="FT208" s="195" t="n">
        <v>65442.2663823648</v>
      </c>
      <c r="FU208" s="195" t="n">
        <v>23602.3630811768</v>
      </c>
      <c r="FV208" s="195" t="n">
        <v>66010.5781831294</v>
      </c>
      <c r="FW208" s="195" t="n">
        <v>8559.70990464662</v>
      </c>
      <c r="FX208" s="195" t="n">
        <v>-4248.29770710872</v>
      </c>
      <c r="FY208" s="195" t="n">
        <v>0</v>
      </c>
      <c r="FZ208" s="195" t="n">
        <v>30463.562481283</v>
      </c>
      <c r="GA208" s="195" t="n">
        <v>-65746.2195923735</v>
      </c>
      <c r="GB208" s="195" t="n">
        <v>28760.7037999503</v>
      </c>
      <c r="GC208" s="195" t="n">
        <v>16837.1296226413</v>
      </c>
      <c r="GD208" s="195" t="n">
        <v>-267763.698001611</v>
      </c>
      <c r="GE208" s="195" t="n">
        <v>132393.289875888</v>
      </c>
      <c r="GF208" s="195" t="n">
        <v>-15232.7199139945</v>
      </c>
      <c r="GG208" s="195" t="n">
        <v>40202.0294638199</v>
      </c>
      <c r="GH208" s="195" t="n">
        <v>-47533.7764212228</v>
      </c>
      <c r="GI208" s="195" t="n">
        <v>-58893.6014468512</v>
      </c>
      <c r="GJ208" s="195" t="n">
        <v>-130835.489423412</v>
      </c>
      <c r="GK208" s="195" t="n">
        <v>116506.903176622</v>
      </c>
      <c r="GL208" s="195" t="n">
        <v>100821.815922235</v>
      </c>
      <c r="GM208" s="195" t="n">
        <v>89292.6225199094</v>
      </c>
      <c r="GN208" s="195" t="n">
        <v>173258.014304341</v>
      </c>
      <c r="GO208" s="195" t="n">
        <v>99920.5231748307</v>
      </c>
      <c r="GP208" s="195" t="n">
        <v>2369.11624470912</v>
      </c>
      <c r="GQ208" s="195" t="n">
        <v>15616.1506188745</v>
      </c>
      <c r="GR208" s="195" t="n">
        <v>-2992.5882198615</v>
      </c>
      <c r="GS208" s="195" t="n">
        <v>-5991.11804439407</v>
      </c>
      <c r="GT208" s="195" t="n">
        <v>-35068.9749287022</v>
      </c>
      <c r="GU208" s="195" t="n">
        <v>-41713.9424681291</v>
      </c>
      <c r="GV208" s="195" t="n">
        <v>-29360.3591044508</v>
      </c>
      <c r="GW208" s="195" t="n">
        <v>98304.3904475048</v>
      </c>
      <c r="GX208" s="195" t="n">
        <v>37516.9133187877</v>
      </c>
      <c r="GY208" s="195" t="n">
        <v>-46048.9961318839</v>
      </c>
      <c r="GZ208" s="195" t="n">
        <v>33274.7853239654</v>
      </c>
      <c r="HA208" s="195" t="n">
        <v>116074.407741074</v>
      </c>
      <c r="HB208" s="195" t="n">
        <v>0</v>
      </c>
      <c r="HC208" s="195" t="n">
        <v>55596.275527548</v>
      </c>
      <c r="HD208" s="195" t="n">
        <v>-79688.7249571849</v>
      </c>
      <c r="HE208" s="195" t="n">
        <v>-83324.2933097727</v>
      </c>
    </row>
    <row r="209" customFormat="false" ht="12.75" hidden="false" customHeight="false" outlineLevel="0" collapsed="false">
      <c r="B209" s="172"/>
      <c r="C209" s="172"/>
      <c r="D209" s="172"/>
      <c r="E209" s="172"/>
      <c r="F209" s="172"/>
      <c r="G209" s="172"/>
      <c r="H209" s="172"/>
      <c r="I209" s="191"/>
      <c r="J209" s="0"/>
      <c r="K209" s="0"/>
      <c r="L209" s="191"/>
      <c r="M209" s="165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  <c r="GS209" s="172"/>
      <c r="GT209" s="172"/>
      <c r="GU209" s="172"/>
      <c r="GV209" s="172"/>
      <c r="GW209" s="172"/>
      <c r="GX209" s="172"/>
      <c r="GY209" s="172"/>
      <c r="GZ209" s="172"/>
      <c r="HA209" s="172"/>
      <c r="HB209" s="172"/>
      <c r="HC209" s="172"/>
      <c r="HD209" s="172"/>
      <c r="HE209" s="172"/>
    </row>
    <row r="210" customFormat="false" ht="12.75" hidden="false" customHeight="false" outlineLevel="0" collapsed="false">
      <c r="B210" s="172"/>
      <c r="C210" s="172" t="s">
        <v>203</v>
      </c>
      <c r="D210" s="172"/>
      <c r="E210" s="172"/>
      <c r="F210" s="172"/>
      <c r="G210" s="172"/>
      <c r="H210" s="172"/>
      <c r="I210" s="191"/>
      <c r="J210" s="0"/>
      <c r="K210" s="0"/>
      <c r="L210" s="191"/>
      <c r="M210" s="192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172"/>
      <c r="EJ210" s="172"/>
      <c r="EK210" s="172"/>
      <c r="EL210" s="172"/>
      <c r="EM210" s="172"/>
      <c r="EN210" s="172"/>
      <c r="EO210" s="172"/>
      <c r="EP210" s="172"/>
      <c r="EQ210" s="172"/>
      <c r="ER210" s="172"/>
      <c r="ES210" s="172"/>
      <c r="ET210" s="172"/>
      <c r="EU210" s="172"/>
      <c r="EV210" s="172"/>
      <c r="EW210" s="172"/>
      <c r="EX210" s="172"/>
      <c r="EY210" s="172"/>
      <c r="EZ210" s="172"/>
      <c r="FA210" s="172"/>
      <c r="FB210" s="172"/>
      <c r="FC210" s="172"/>
      <c r="FD210" s="172"/>
      <c r="FE210" s="172"/>
      <c r="FF210" s="172"/>
      <c r="FG210" s="172"/>
      <c r="FH210" s="172"/>
      <c r="FI210" s="172"/>
      <c r="FJ210" s="172"/>
      <c r="FK210" s="172"/>
      <c r="FL210" s="172"/>
      <c r="FM210" s="172"/>
      <c r="FN210" s="172"/>
      <c r="FO210" s="172"/>
      <c r="FP210" s="172"/>
      <c r="FQ210" s="172"/>
      <c r="FR210" s="172"/>
      <c r="FS210" s="172"/>
      <c r="FT210" s="172"/>
      <c r="FU210" s="172"/>
      <c r="FV210" s="172"/>
      <c r="FW210" s="172"/>
      <c r="FX210" s="172"/>
      <c r="FY210" s="172"/>
      <c r="FZ210" s="172"/>
      <c r="GA210" s="172"/>
      <c r="GB210" s="172"/>
      <c r="GC210" s="172"/>
      <c r="GD210" s="172"/>
      <c r="GE210" s="172"/>
      <c r="GF210" s="172"/>
      <c r="GG210" s="172"/>
      <c r="GH210" s="172"/>
      <c r="GI210" s="172"/>
      <c r="GJ210" s="172"/>
      <c r="GK210" s="172"/>
      <c r="GL210" s="172"/>
      <c r="GM210" s="172"/>
      <c r="GN210" s="172"/>
      <c r="GO210" s="172"/>
      <c r="GP210" s="172"/>
      <c r="GQ210" s="172"/>
      <c r="GR210" s="172"/>
      <c r="GS210" s="172"/>
      <c r="GT210" s="172"/>
      <c r="GU210" s="172"/>
      <c r="GV210" s="172"/>
      <c r="GW210" s="172"/>
      <c r="GX210" s="172"/>
      <c r="GY210" s="172"/>
      <c r="GZ210" s="172"/>
      <c r="HA210" s="172"/>
      <c r="HB210" s="172"/>
      <c r="HC210" s="172"/>
      <c r="HD210" s="172"/>
      <c r="HE210" s="172"/>
    </row>
    <row r="211" customFormat="false" ht="12.75" hidden="false" customHeight="false" outlineLevel="0" collapsed="false">
      <c r="A211" s="193" t="n">
        <v>0.509716470213444</v>
      </c>
      <c r="B211" s="160" t="n">
        <v>635086.155369507</v>
      </c>
      <c r="C211" s="161" t="s">
        <v>200</v>
      </c>
      <c r="D211" s="160" t="n">
        <v>-2011.91109514784</v>
      </c>
      <c r="E211" s="160" t="n">
        <v>-213428.397982572</v>
      </c>
      <c r="F211" s="160" t="n">
        <v>-465065.102067508</v>
      </c>
      <c r="G211" s="160" t="n">
        <v>-683912.958445432</v>
      </c>
      <c r="H211" s="160" t="n">
        <v>422067.035369507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-267.172712922795</v>
      </c>
      <c r="AE211" s="160" t="n">
        <v>-83626.0791923754</v>
      </c>
      <c r="AF211" s="160" t="n">
        <v>-197137.605773107</v>
      </c>
      <c r="AG211" s="160" t="n">
        <v>69614.3707909812</v>
      </c>
      <c r="AH211" s="160" t="n">
        <v>-77624.3276413305</v>
      </c>
      <c r="AI211" s="160" t="n">
        <v>-154925.554888465</v>
      </c>
      <c r="AJ211" s="160" t="n">
        <v>0</v>
      </c>
      <c r="AK211" s="160" t="n">
        <v>0</v>
      </c>
      <c r="AL211" s="160" t="n">
        <v>0</v>
      </c>
      <c r="AM211" s="160" t="n">
        <v>13109.5974759222</v>
      </c>
      <c r="AN211" s="160" t="n">
        <v>-7471.5739744124</v>
      </c>
      <c r="AO211" s="160" t="n">
        <v>-89013.7642046569</v>
      </c>
      <c r="AP211" s="160" t="n">
        <v>-45310.9087307598</v>
      </c>
      <c r="AQ211" s="160" t="n">
        <v>109599.827878766</v>
      </c>
      <c r="AR211" s="160" t="n">
        <v>144703.655941047</v>
      </c>
      <c r="AS211" s="160" t="n">
        <v>-290540.377667807</v>
      </c>
      <c r="AT211" s="160" t="n">
        <v>56756.0277881254</v>
      </c>
      <c r="AU211" s="160" t="n">
        <v>-237584.16401641</v>
      </c>
      <c r="AV211" s="160" t="n">
        <v>-84872.9733106541</v>
      </c>
      <c r="AW211" s="160" t="n">
        <v>79809.3783666003</v>
      </c>
      <c r="AX211" s="160" t="n">
        <v>-161130.550425277</v>
      </c>
      <c r="AY211" s="160" t="n">
        <v>85410.3532355495</v>
      </c>
      <c r="AZ211" s="160" t="n">
        <v>-3215.37762792991</v>
      </c>
      <c r="BA211" s="160" t="n">
        <v>-5008.7248776285</v>
      </c>
      <c r="BB211" s="160" t="n">
        <v>-7627.44695284544</v>
      </c>
      <c r="BC211" s="160" t="n">
        <v>-125893.499870246</v>
      </c>
      <c r="BD211" s="160" t="n">
        <v>-73597.8506200491</v>
      </c>
      <c r="BE211" s="160" t="n">
        <v>-48317.595893529</v>
      </c>
      <c r="BF211" s="160" t="n">
        <v>179093.398414171</v>
      </c>
      <c r="BG211" s="160" t="n">
        <v>-100710.405256831</v>
      </c>
      <c r="BH211" s="160" t="n">
        <v>-174139.102156076</v>
      </c>
      <c r="BI211" s="160" t="n">
        <v>-1609.67609815416</v>
      </c>
      <c r="BJ211" s="160" t="n">
        <v>-12346.7912739161</v>
      </c>
      <c r="BK211" s="160" t="n">
        <v>88060.139282719</v>
      </c>
      <c r="BL211" s="160" t="n">
        <v>2339.09046373935</v>
      </c>
      <c r="BM211" s="160" t="n">
        <v>87263.8345443537</v>
      </c>
      <c r="BN211" s="160" t="n">
        <v>-90029.2411986659</v>
      </c>
      <c r="BO211" s="160" t="n">
        <v>-5081.9345709614</v>
      </c>
      <c r="BP211" s="160" t="n">
        <v>-167371.592718468</v>
      </c>
      <c r="BQ211" s="160" t="n">
        <v>-19824.434097277</v>
      </c>
      <c r="BR211" s="160" t="n">
        <v>190560.928244023</v>
      </c>
      <c r="BS211" s="160" t="n">
        <v>-148218.019753258</v>
      </c>
      <c r="BT211" s="160" t="n">
        <v>72538.2029932099</v>
      </c>
      <c r="BU211" s="160" t="n">
        <v>77828.7405525276</v>
      </c>
      <c r="BV211" s="160" t="n">
        <v>114408.183767481</v>
      </c>
      <c r="BW211" s="160" t="n">
        <v>-41130.8519588825</v>
      </c>
      <c r="BX211" s="160" t="n">
        <v>-48610.383037043</v>
      </c>
      <c r="BY211" s="160" t="n">
        <v>163546.657492862</v>
      </c>
      <c r="BZ211" s="160" t="n">
        <v>28816.4746727815</v>
      </c>
      <c r="CA211" s="160" t="n">
        <v>5959.14401401207</v>
      </c>
      <c r="CB211" s="160" t="n">
        <v>-2719.82400532346</v>
      </c>
      <c r="CC211" s="160" t="n">
        <v>-90140.370173248</v>
      </c>
      <c r="CD211" s="160" t="n">
        <v>466.861194746336</v>
      </c>
      <c r="CE211" s="160" t="n">
        <v>-2634.45542772068</v>
      </c>
      <c r="CF211" s="160" t="n">
        <v>-265774.13719402</v>
      </c>
      <c r="CG211" s="160" t="n">
        <v>461383.987115403</v>
      </c>
      <c r="CH211" s="160" t="n">
        <v>153512.742206433</v>
      </c>
      <c r="CI211" s="160" t="n">
        <v>-3175.87648548698</v>
      </c>
      <c r="CJ211" s="160" t="n">
        <v>8751.13065590826</v>
      </c>
      <c r="CK211" s="160" t="n">
        <v>-5703.41959441803</v>
      </c>
      <c r="CL211" s="160" t="n">
        <v>-301849.359923607</v>
      </c>
      <c r="CM211" s="160" t="n">
        <v>301809.659675109</v>
      </c>
      <c r="CN211" s="160" t="n">
        <v>34293.9455792229</v>
      </c>
      <c r="CO211" s="160" t="n">
        <v>-32509.9638603088</v>
      </c>
      <c r="CP211" s="160" t="n">
        <v>-139371.779133133</v>
      </c>
      <c r="CQ211" s="160" t="n">
        <v>290.291786802001</v>
      </c>
      <c r="CR211" s="160" t="n">
        <v>-102019.19038049</v>
      </c>
      <c r="CS211" s="160" t="n">
        <v>68783.3258789992</v>
      </c>
      <c r="CT211" s="160" t="n">
        <v>-88649.8536307688</v>
      </c>
      <c r="CU211" s="160" t="n">
        <v>-21832.0563272487</v>
      </c>
      <c r="CV211" s="160" t="n">
        <v>-60316.9947912756</v>
      </c>
      <c r="CW211" s="160" t="n">
        <v>-109424.417494969</v>
      </c>
      <c r="CX211" s="160" t="n">
        <v>-36055.3952604109</v>
      </c>
      <c r="CY211" s="160" t="n">
        <v>35611.560067453</v>
      </c>
      <c r="CZ211" s="160" t="n">
        <v>-134383.553334676</v>
      </c>
      <c r="DA211" s="160" t="n">
        <v>6889.58641273365</v>
      </c>
      <c r="DB211" s="160" t="n">
        <v>-97303.3572792527</v>
      </c>
      <c r="DC211" s="160" t="n">
        <v>-21652.873025801</v>
      </c>
      <c r="DD211" s="160" t="n">
        <v>-116729.215032996</v>
      </c>
      <c r="DE211" s="160" t="n">
        <v>25497.382825572</v>
      </c>
      <c r="DF211" s="160" t="n">
        <v>-62060.8515633354</v>
      </c>
      <c r="DG211" s="160" t="n">
        <v>129295.135105402</v>
      </c>
      <c r="DH211" s="160" t="n">
        <v>102261.381928728</v>
      </c>
      <c r="DI211" s="160" t="n">
        <v>138738.242452407</v>
      </c>
      <c r="DJ211" s="160" t="n">
        <v>138484.623476073</v>
      </c>
      <c r="DK211" s="160" t="n">
        <v>-88844.1458016629</v>
      </c>
      <c r="DL211" s="160" t="n">
        <v>-8900.2995380708</v>
      </c>
      <c r="DM211" s="160" t="n">
        <v>88854.8524103623</v>
      </c>
      <c r="DN211" s="160" t="n">
        <v>136961.541735456</v>
      </c>
      <c r="DO211" s="160" t="n">
        <v>56280.8297804063</v>
      </c>
      <c r="DP211" s="160" t="n">
        <v>54869.5725210833</v>
      </c>
      <c r="DQ211" s="160" t="n">
        <v>-71714.3868502474</v>
      </c>
      <c r="DR211" s="160" t="n">
        <v>319165.790392378</v>
      </c>
      <c r="DS211" s="160" t="n">
        <v>-3931.24637757195</v>
      </c>
      <c r="DT211" s="160" t="n">
        <v>84509.6487302601</v>
      </c>
      <c r="DU211" s="160" t="n">
        <v>-4479.01774994051</v>
      </c>
      <c r="DV211" s="160" t="n">
        <v>-152402.59970331</v>
      </c>
      <c r="DW211" s="160" t="n">
        <v>-166764.745644056</v>
      </c>
      <c r="DX211" s="160" t="n">
        <v>146379.269130102</v>
      </c>
      <c r="DY211" s="160" t="n">
        <v>-331064.968813744</v>
      </c>
      <c r="DZ211" s="160" t="n">
        <v>109501.20465527</v>
      </c>
      <c r="EA211" s="160" t="n">
        <v>112466.011423085</v>
      </c>
      <c r="EB211" s="160" t="n">
        <v>-82579.8568267415</v>
      </c>
      <c r="EC211" s="160" t="n">
        <v>84692.5332873175</v>
      </c>
      <c r="ED211" s="160" t="n">
        <v>-3802.56796574383</v>
      </c>
      <c r="EE211" s="160" t="n">
        <v>-228308.647790889</v>
      </c>
      <c r="EF211" s="160" t="n">
        <v>59336.5279274699</v>
      </c>
      <c r="EG211" s="160" t="n">
        <v>86854.1734543638</v>
      </c>
      <c r="EH211" s="160" t="n">
        <v>47246.7873749172</v>
      </c>
      <c r="EI211" s="160" t="n">
        <v>45609.4359101625</v>
      </c>
      <c r="EJ211" s="160" t="n">
        <v>144141.129696505</v>
      </c>
      <c r="EK211" s="160" t="n">
        <v>87699.1444979094</v>
      </c>
      <c r="EL211" s="160" t="n">
        <v>241201.258492701</v>
      </c>
      <c r="EM211" s="160" t="n">
        <v>81748.3763149821</v>
      </c>
      <c r="EN211" s="160" t="n">
        <v>3788.23251699784</v>
      </c>
      <c r="EO211" s="160" t="n">
        <v>-29818.4975557502</v>
      </c>
      <c r="EP211" s="160" t="n">
        <v>-282488.55898162</v>
      </c>
      <c r="EQ211" s="160" t="n">
        <v>114509.767220338</v>
      </c>
      <c r="ER211" s="160" t="n">
        <v>-26092.6347320434</v>
      </c>
      <c r="ES211" s="160" t="n">
        <v>-133416.203332869</v>
      </c>
      <c r="ET211" s="160" t="n">
        <v>-45801.3112553989</v>
      </c>
      <c r="EU211" s="160" t="n">
        <v>143425.828669564</v>
      </c>
      <c r="EV211" s="160" t="n">
        <v>66351.9755396572</v>
      </c>
      <c r="EW211" s="160" t="n">
        <v>20426.069521456</v>
      </c>
      <c r="EX211" s="160" t="n">
        <v>-77871.7964492268</v>
      </c>
      <c r="EY211" s="160" t="n">
        <v>-70852.3705972966</v>
      </c>
      <c r="EZ211" s="160" t="n">
        <v>189363.590163985</v>
      </c>
      <c r="FA211" s="160" t="n">
        <v>30726.4267267952</v>
      </c>
      <c r="FB211" s="160" t="n">
        <v>-221702.40548828</v>
      </c>
      <c r="FC211" s="160" t="n">
        <v>919862.291964156</v>
      </c>
      <c r="FD211" s="160" t="n">
        <v>0</v>
      </c>
      <c r="FE211" s="160" t="n">
        <v>0</v>
      </c>
      <c r="FF211" s="160" t="n">
        <v>0</v>
      </c>
      <c r="FG211" s="160" t="n">
        <v>0</v>
      </c>
      <c r="FH211" s="160" t="n">
        <v>0</v>
      </c>
      <c r="FI211" s="160" t="n">
        <v>0</v>
      </c>
      <c r="FJ211" s="160" t="n">
        <v>0</v>
      </c>
      <c r="FK211" s="160" t="n">
        <v>0</v>
      </c>
      <c r="FL211" s="160" t="n">
        <v>0</v>
      </c>
      <c r="FM211" s="160" t="n">
        <v>0</v>
      </c>
      <c r="FN211" s="160" t="n">
        <v>0</v>
      </c>
      <c r="FO211" s="160" t="n">
        <v>0</v>
      </c>
      <c r="FP211" s="160" t="n">
        <v>0</v>
      </c>
      <c r="FQ211" s="160" t="n">
        <v>0</v>
      </c>
      <c r="FR211" s="160" t="n">
        <v>0</v>
      </c>
      <c r="FS211" s="160" t="n">
        <v>0</v>
      </c>
      <c r="FT211" s="160" t="n">
        <v>0</v>
      </c>
      <c r="FU211" s="160" t="n">
        <v>0</v>
      </c>
      <c r="FV211" s="160" t="n">
        <v>0</v>
      </c>
      <c r="FW211" s="160" t="n">
        <v>0</v>
      </c>
      <c r="FX211" s="160" t="n">
        <v>0</v>
      </c>
      <c r="FY211" s="160" t="n">
        <v>0</v>
      </c>
      <c r="FZ211" s="160" t="n">
        <v>0</v>
      </c>
      <c r="GA211" s="160" t="n">
        <v>0</v>
      </c>
      <c r="GB211" s="160" t="n">
        <v>0</v>
      </c>
      <c r="GC211" s="160" t="n">
        <v>0</v>
      </c>
      <c r="GD211" s="160" t="n">
        <v>0</v>
      </c>
      <c r="GE211" s="160" t="n">
        <v>0</v>
      </c>
      <c r="GF211" s="160" t="n">
        <v>0</v>
      </c>
      <c r="GG211" s="160" t="n">
        <v>0</v>
      </c>
      <c r="GH211" s="160" t="n">
        <v>0</v>
      </c>
      <c r="GI211" s="160" t="n">
        <v>0</v>
      </c>
      <c r="GJ211" s="160" t="n">
        <v>0</v>
      </c>
      <c r="GK211" s="160" t="n">
        <v>0</v>
      </c>
      <c r="GL211" s="160" t="n">
        <v>0</v>
      </c>
      <c r="GM211" s="160" t="n">
        <v>0</v>
      </c>
      <c r="GN211" s="160" t="n">
        <v>0</v>
      </c>
      <c r="GO211" s="160" t="n">
        <v>0</v>
      </c>
      <c r="GP211" s="160" t="n">
        <v>0</v>
      </c>
      <c r="GQ211" s="160" t="n">
        <v>0</v>
      </c>
      <c r="GR211" s="160" t="n">
        <v>0</v>
      </c>
      <c r="GS211" s="160" t="n">
        <v>0</v>
      </c>
      <c r="GT211" s="160" t="n">
        <v>0</v>
      </c>
      <c r="GU211" s="160" t="n">
        <v>0</v>
      </c>
      <c r="GV211" s="160" t="n">
        <v>0</v>
      </c>
      <c r="GW211" s="160" t="n">
        <v>0</v>
      </c>
      <c r="GX211" s="160" t="n">
        <v>0</v>
      </c>
      <c r="GY211" s="160" t="n">
        <v>0</v>
      </c>
      <c r="GZ211" s="160" t="n">
        <v>0</v>
      </c>
      <c r="HA211" s="160" t="n">
        <v>0</v>
      </c>
      <c r="HB211" s="160" t="n">
        <v>0</v>
      </c>
      <c r="HC211" s="160" t="n">
        <v>0</v>
      </c>
      <c r="HD211" s="160" t="n">
        <v>0</v>
      </c>
      <c r="HE211" s="160" t="n">
        <v>0</v>
      </c>
    </row>
    <row r="212" customFormat="false" ht="12.75" hidden="false" customHeight="false" outlineLevel="0" collapsed="false">
      <c r="A212" s="193" t="n">
        <v>0</v>
      </c>
      <c r="B212" s="160" t="n">
        <v>0</v>
      </c>
      <c r="C212" s="161" t="n">
        <v>0</v>
      </c>
      <c r="D212" s="160" t="n">
        <v>0</v>
      </c>
      <c r="E212" s="160" t="n">
        <v>0</v>
      </c>
      <c r="F212" s="160" t="n">
        <v>0</v>
      </c>
      <c r="G212" s="160" t="n">
        <v>0</v>
      </c>
      <c r="H212" s="160" t="n">
        <v>0</v>
      </c>
      <c r="I212" s="191"/>
      <c r="J212" s="0"/>
      <c r="K212" s="0"/>
      <c r="L212" s="191"/>
      <c r="M212" s="194"/>
      <c r="N212" s="191"/>
      <c r="O212" s="19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0" t="n">
        <v>0</v>
      </c>
      <c r="AE212" s="160" t="n">
        <v>0</v>
      </c>
      <c r="AF212" s="160" t="n">
        <v>0</v>
      </c>
      <c r="AG212" s="160" t="n">
        <v>0</v>
      </c>
      <c r="AH212" s="160" t="n">
        <v>0</v>
      </c>
      <c r="AI212" s="160" t="n">
        <v>0</v>
      </c>
      <c r="AJ212" s="160" t="n">
        <v>0</v>
      </c>
      <c r="AK212" s="160" t="n">
        <v>0</v>
      </c>
      <c r="AL212" s="160" t="n">
        <v>0</v>
      </c>
      <c r="AM212" s="160" t="n">
        <v>0</v>
      </c>
      <c r="AN212" s="160" t="n">
        <v>0</v>
      </c>
      <c r="AO212" s="160" t="n">
        <v>0</v>
      </c>
      <c r="AP212" s="160" t="n">
        <v>0</v>
      </c>
      <c r="AQ212" s="160" t="n">
        <v>0</v>
      </c>
      <c r="AR212" s="160" t="n">
        <v>0</v>
      </c>
      <c r="AS212" s="160" t="n">
        <v>0</v>
      </c>
      <c r="AT212" s="160" t="n">
        <v>0</v>
      </c>
      <c r="AU212" s="160" t="n">
        <v>0</v>
      </c>
      <c r="AV212" s="160" t="n">
        <v>0</v>
      </c>
      <c r="AW212" s="160" t="n">
        <v>0</v>
      </c>
      <c r="AX212" s="160" t="n">
        <v>0</v>
      </c>
      <c r="AY212" s="160" t="n">
        <v>0</v>
      </c>
      <c r="AZ212" s="160" t="n">
        <v>0</v>
      </c>
      <c r="BA212" s="160" t="n">
        <v>0</v>
      </c>
      <c r="BB212" s="160" t="n">
        <v>0</v>
      </c>
      <c r="BC212" s="160" t="n">
        <v>0</v>
      </c>
      <c r="BD212" s="160" t="n">
        <v>0</v>
      </c>
      <c r="BE212" s="160" t="n">
        <v>0</v>
      </c>
      <c r="BF212" s="160" t="n">
        <v>0</v>
      </c>
      <c r="BG212" s="160" t="n">
        <v>0</v>
      </c>
      <c r="BH212" s="160" t="n">
        <v>0</v>
      </c>
      <c r="BI212" s="160" t="n">
        <v>0</v>
      </c>
      <c r="BJ212" s="160" t="n">
        <v>0</v>
      </c>
      <c r="BK212" s="160" t="n">
        <v>0</v>
      </c>
      <c r="BL212" s="160" t="n">
        <v>0</v>
      </c>
      <c r="BM212" s="160" t="n">
        <v>0</v>
      </c>
      <c r="BN212" s="160" t="n">
        <v>0</v>
      </c>
      <c r="BO212" s="160" t="n">
        <v>0</v>
      </c>
      <c r="BP212" s="160" t="n">
        <v>0</v>
      </c>
      <c r="BQ212" s="160" t="n">
        <v>0</v>
      </c>
      <c r="BR212" s="160" t="n">
        <v>0</v>
      </c>
      <c r="BS212" s="160" t="n">
        <v>0</v>
      </c>
      <c r="BT212" s="160" t="n">
        <v>0</v>
      </c>
      <c r="BU212" s="160" t="n">
        <v>0</v>
      </c>
      <c r="BV212" s="160" t="n">
        <v>0</v>
      </c>
      <c r="BW212" s="160" t="n">
        <v>0</v>
      </c>
      <c r="BX212" s="160" t="n">
        <v>-13.8015644967619</v>
      </c>
      <c r="BY212" s="160" t="n">
        <v>112.592586907045</v>
      </c>
      <c r="BZ212" s="160" t="n">
        <v>-420.271980028785</v>
      </c>
      <c r="CA212" s="160" t="n">
        <v>-873.323538357055</v>
      </c>
      <c r="CB212" s="160" t="n">
        <v>865.192232829377</v>
      </c>
      <c r="CC212" s="160" t="n">
        <v>-393.344794146295</v>
      </c>
      <c r="CD212" s="160" t="n">
        <v>-820.039193743497</v>
      </c>
      <c r="CE212" s="160" t="n">
        <v>541.524444448245</v>
      </c>
      <c r="CF212" s="160" t="n">
        <v>432.695609550684</v>
      </c>
      <c r="CG212" s="160" t="n">
        <v>495.989182671785</v>
      </c>
      <c r="CH212" s="160" t="n">
        <v>-311.654621519578</v>
      </c>
      <c r="CI212" s="160" t="n">
        <v>620.331920173966</v>
      </c>
      <c r="CJ212" s="160" t="n">
        <v>-199.177358603764</v>
      </c>
      <c r="CK212" s="160" t="n">
        <v>-263.241298123923</v>
      </c>
      <c r="CL212" s="160" t="n">
        <v>147.424303296544</v>
      </c>
      <c r="CM212" s="160" t="n">
        <v>-133.844635158386</v>
      </c>
      <c r="CN212" s="160" t="n">
        <v>-14.3912314707246</v>
      </c>
      <c r="CO212" s="160" t="n">
        <v>372.273777870812</v>
      </c>
      <c r="CP212" s="160" t="n">
        <v>-383.081646258071</v>
      </c>
      <c r="CQ212" s="160" t="n">
        <v>-8.29874079834633</v>
      </c>
      <c r="CR212" s="160" t="n">
        <v>-1439.3358765699</v>
      </c>
      <c r="CS212" s="160" t="n">
        <v>-1689.119105132</v>
      </c>
      <c r="CT212" s="160" t="n">
        <v>-5.34810923845998</v>
      </c>
      <c r="CU212" s="160" t="n">
        <v>417.103360093434</v>
      </c>
      <c r="CV212" s="160" t="n">
        <v>31.0979712647186</v>
      </c>
      <c r="CW212" s="160" t="n">
        <v>-581.133326272361</v>
      </c>
      <c r="CX212" s="160" t="n">
        <v>446.270917690231</v>
      </c>
      <c r="CY212" s="160" t="n">
        <v>4.31642214376871</v>
      </c>
      <c r="CZ212" s="160" t="n">
        <v>9.18467480646314</v>
      </c>
      <c r="DA212" s="160" t="n">
        <v>-499.159289846564</v>
      </c>
      <c r="DB212" s="160" t="n">
        <v>433.102525477364</v>
      </c>
      <c r="DC212" s="160" t="n">
        <v>-1716.97515322725</v>
      </c>
      <c r="DD212" s="160" t="n">
        <v>-3791.42043903575</v>
      </c>
      <c r="DE212" s="160" t="n">
        <v>4843.19092263931</v>
      </c>
      <c r="DF212" s="160" t="n">
        <v>-5966.69871373369</v>
      </c>
      <c r="DG212" s="160" t="n">
        <v>-11649.8466892797</v>
      </c>
      <c r="DH212" s="160" t="n">
        <v>19712.6804987474</v>
      </c>
      <c r="DI212" s="160" t="n">
        <v>-1636.97885946771</v>
      </c>
      <c r="DJ212" s="160" t="n">
        <v>-32.6691861697723</v>
      </c>
      <c r="DK212" s="160" t="n">
        <v>-550.790744059952</v>
      </c>
      <c r="DL212" s="160" t="n">
        <v>-628.360334507476</v>
      </c>
      <c r="DM212" s="160" t="n">
        <v>-645.520427065624</v>
      </c>
      <c r="DN212" s="160" t="n">
        <v>-3019.75037318538</v>
      </c>
      <c r="DO212" s="160" t="n">
        <v>804.728171873622</v>
      </c>
      <c r="DP212" s="160" t="n">
        <v>-866.687139834464</v>
      </c>
      <c r="DQ212" s="160" t="n">
        <v>-1074.70185928449</v>
      </c>
      <c r="DR212" s="160" t="n">
        <v>-1754.44046098635</v>
      </c>
      <c r="DS212" s="160" t="n">
        <v>-41347.2562688061</v>
      </c>
      <c r="DT212" s="160" t="n">
        <v>15119.2174072906</v>
      </c>
      <c r="DU212" s="160" t="n">
        <v>12096.5612417021</v>
      </c>
      <c r="DV212" s="160" t="n">
        <v>-22465.3286918645</v>
      </c>
      <c r="DW212" s="160" t="n">
        <v>30104.0572963202</v>
      </c>
      <c r="DX212" s="160" t="n">
        <v>8156.71009007495</v>
      </c>
      <c r="DY212" s="160" t="n">
        <v>-1003.33373462424</v>
      </c>
      <c r="DZ212" s="160" t="n">
        <v>4992.5062086279</v>
      </c>
      <c r="EA212" s="160" t="n">
        <v>-742.760261567061</v>
      </c>
      <c r="EB212" s="160" t="n">
        <v>-653.651101199643</v>
      </c>
      <c r="EC212" s="160" t="n">
        <v>-1789.05430409864</v>
      </c>
      <c r="ED212" s="160" t="n">
        <v>67.782709132729</v>
      </c>
      <c r="EE212" s="160" t="n">
        <v>1664.50885400935</v>
      </c>
      <c r="EF212" s="160" t="n">
        <v>-4922.18318051725</v>
      </c>
      <c r="EG212" s="160" t="n">
        <v>-37.3511632987866</v>
      </c>
      <c r="EH212" s="160" t="n">
        <v>-2175.24458191141</v>
      </c>
      <c r="EI212" s="160" t="n">
        <v>6029.54838936062</v>
      </c>
      <c r="EJ212" s="160" t="n">
        <v>731.499060989497</v>
      </c>
      <c r="EK212" s="160" t="n">
        <v>-745.775814089461</v>
      </c>
      <c r="EL212" s="160" t="n">
        <v>-6389.76714615868</v>
      </c>
      <c r="EM212" s="160" t="n">
        <v>9398.06985966007</v>
      </c>
      <c r="EN212" s="160" t="n">
        <v>-5734.59641360012</v>
      </c>
      <c r="EO212" s="160" t="n">
        <v>-3313.9908277246</v>
      </c>
      <c r="EP212" s="160" t="n">
        <v>-323.022272092609</v>
      </c>
      <c r="EQ212" s="160" t="n">
        <v>-4137.38638291369</v>
      </c>
      <c r="ER212" s="160" t="n">
        <v>-93.0434428554545</v>
      </c>
      <c r="ES212" s="160" t="n">
        <v>-235.786716208095</v>
      </c>
      <c r="ET212" s="160" t="n">
        <v>-33684.2939214943</v>
      </c>
      <c r="EU212" s="160" t="n">
        <v>15650.2170953026</v>
      </c>
      <c r="EV212" s="160" t="n">
        <v>6551.5778785669</v>
      </c>
      <c r="EW212" s="160" t="n">
        <v>-116.837037499066</v>
      </c>
      <c r="EX212" s="160" t="n">
        <v>-13992.2356635156</v>
      </c>
      <c r="EY212" s="160" t="n">
        <v>-63.2606628552676</v>
      </c>
      <c r="EZ212" s="160" t="n">
        <v>-17590.2131406769</v>
      </c>
      <c r="FA212" s="160" t="n">
        <v>-541.764602073548</v>
      </c>
      <c r="FB212" s="160" t="n">
        <v>9335.52828283618</v>
      </c>
      <c r="FC212" s="160" t="n">
        <v>-88483.7953960653</v>
      </c>
      <c r="FD212" s="160" t="n">
        <v>-53140.1136219531</v>
      </c>
      <c r="FE212" s="160" t="n">
        <v>-723.310519212508</v>
      </c>
      <c r="FF212" s="160" t="n">
        <v>-21929.8893348574</v>
      </c>
      <c r="FG212" s="160" t="n">
        <v>-23646.6495046687</v>
      </c>
      <c r="FH212" s="160" t="n">
        <v>41468.2844431105</v>
      </c>
      <c r="FI212" s="160" t="n">
        <v>53319.808820152</v>
      </c>
      <c r="FJ212" s="160" t="n">
        <v>-74353.9777787749</v>
      </c>
      <c r="FK212" s="160" t="n">
        <v>38788.1684083797</v>
      </c>
      <c r="FL212" s="160" t="n">
        <v>-1150.31579997257</v>
      </c>
      <c r="FM212" s="160" t="n">
        <v>-204.904906299023</v>
      </c>
      <c r="FN212" s="160" t="n">
        <v>-19801.8538075588</v>
      </c>
      <c r="FO212" s="160" t="n">
        <v>-19403.0000031149</v>
      </c>
      <c r="FP212" s="160" t="n">
        <v>39155.0480364737</v>
      </c>
      <c r="FQ212" s="160" t="n">
        <v>-1324.19492748799</v>
      </c>
      <c r="FR212" s="160" t="n">
        <v>-109279.708418645</v>
      </c>
      <c r="FS212" s="160" t="n">
        <v>44763.6194916479</v>
      </c>
      <c r="FT212" s="160" t="n">
        <v>20206.4116246559</v>
      </c>
      <c r="FU212" s="160" t="n">
        <v>-149981.479946438</v>
      </c>
      <c r="FV212" s="160" t="n">
        <v>-88647.1878499313</v>
      </c>
      <c r="FW212" s="160" t="n">
        <v>-33707.1689412298</v>
      </c>
      <c r="FX212" s="160" t="n">
        <v>57887.5351976458</v>
      </c>
      <c r="FY212" s="160" t="n">
        <v>60136.0356086437</v>
      </c>
      <c r="FZ212" s="160" t="n">
        <v>105297.965696458</v>
      </c>
      <c r="GA212" s="160" t="n">
        <v>-23827.687622709</v>
      </c>
      <c r="GB212" s="160" t="n">
        <v>-80370.8853214139</v>
      </c>
      <c r="GC212" s="160" t="n">
        <v>51783.5603103666</v>
      </c>
      <c r="GD212" s="160" t="n">
        <v>-113223.083657694</v>
      </c>
      <c r="GE212" s="160" t="n">
        <v>85778.4347559135</v>
      </c>
      <c r="GF212" s="160" t="n">
        <v>-215482.941164227</v>
      </c>
      <c r="GG212" s="160" t="n">
        <v>-109006.354558828</v>
      </c>
      <c r="GH212" s="160" t="n">
        <v>-72917.7401067267</v>
      </c>
      <c r="GI212" s="160" t="n">
        <v>-254981.676038293</v>
      </c>
      <c r="GJ212" s="160" t="n">
        <v>-6106.79312980745</v>
      </c>
      <c r="GK212" s="160" t="n">
        <v>-147130.010778302</v>
      </c>
      <c r="GL212" s="160" t="n">
        <v>92425.8554483927</v>
      </c>
      <c r="GM212" s="160" t="n">
        <v>-143568.16142996</v>
      </c>
      <c r="GN212" s="160" t="n">
        <v>-249600.189826708</v>
      </c>
      <c r="GO212" s="160" t="n">
        <v>-1052.6649303406</v>
      </c>
      <c r="GP212" s="160" t="n">
        <v>107893.59636796</v>
      </c>
      <c r="GQ212" s="160" t="n">
        <v>-721.405975217931</v>
      </c>
      <c r="GR212" s="160" t="n">
        <v>4678.47094382229</v>
      </c>
      <c r="GS212" s="160" t="n">
        <v>-9329.01907278108</v>
      </c>
      <c r="GT212" s="160" t="n">
        <v>92807.5603952364</v>
      </c>
      <c r="GU212" s="160" t="n">
        <v>568351.011565432</v>
      </c>
      <c r="GV212" s="160" t="n">
        <v>-33543.8155710771</v>
      </c>
      <c r="GW212" s="160" t="n">
        <v>279761.436630786</v>
      </c>
      <c r="GX212" s="160" t="n">
        <v>214542.659503249</v>
      </c>
      <c r="GY212" s="160" t="n">
        <v>2144.46561416262</v>
      </c>
      <c r="GZ212" s="160" t="n">
        <v>19636.7555778189</v>
      </c>
      <c r="HA212" s="160" t="n">
        <v>-24517.6645306228</v>
      </c>
      <c r="HB212" s="160" t="n">
        <v>-3190.91734515841</v>
      </c>
      <c r="HC212" s="160" t="n">
        <v>98977.2781086471</v>
      </c>
      <c r="HD212" s="160" t="n">
        <v>82068.4212782618</v>
      </c>
      <c r="HE212" s="160" t="n">
        <v>-11509.5272961746</v>
      </c>
    </row>
    <row r="213" customFormat="false" ht="12.75" hidden="false" customHeight="false" outlineLevel="0" collapsed="false">
      <c r="B213" s="195" t="n">
        <v>635086.155369507</v>
      </c>
      <c r="C213" s="196" t="s">
        <v>993</v>
      </c>
      <c r="D213" s="195" t="n">
        <v>-2011.91109514784</v>
      </c>
      <c r="E213" s="195" t="n">
        <v>-213428.397982572</v>
      </c>
      <c r="F213" s="195" t="n">
        <v>-465065.102067508</v>
      </c>
      <c r="G213" s="195" t="n">
        <v>-683912.958445432</v>
      </c>
      <c r="H213" s="195" t="n">
        <v>422067.035369507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5" t="n">
        <v>-267.172712922795</v>
      </c>
      <c r="AE213" s="195" t="n">
        <v>-83626.0791923754</v>
      </c>
      <c r="AF213" s="195" t="n">
        <v>-197137.605773107</v>
      </c>
      <c r="AG213" s="195" t="n">
        <v>69614.3707909812</v>
      </c>
      <c r="AH213" s="195" t="n">
        <v>-77624.3276413305</v>
      </c>
      <c r="AI213" s="195" t="n">
        <v>-154925.554888465</v>
      </c>
      <c r="AJ213" s="195" t="n">
        <v>0</v>
      </c>
      <c r="AK213" s="195" t="n">
        <v>0</v>
      </c>
      <c r="AL213" s="195" t="n">
        <v>0</v>
      </c>
      <c r="AM213" s="195" t="n">
        <v>13109.5974759222</v>
      </c>
      <c r="AN213" s="195" t="n">
        <v>-7471.5739744124</v>
      </c>
      <c r="AO213" s="195" t="n">
        <v>-89013.7642046569</v>
      </c>
      <c r="AP213" s="195" t="n">
        <v>-45310.9087307598</v>
      </c>
      <c r="AQ213" s="195" t="n">
        <v>109599.827878766</v>
      </c>
      <c r="AR213" s="195" t="n">
        <v>144703.655941047</v>
      </c>
      <c r="AS213" s="195" t="n">
        <v>-290540.377667807</v>
      </c>
      <c r="AT213" s="195" t="n">
        <v>56756.0277881254</v>
      </c>
      <c r="AU213" s="195" t="n">
        <v>-237584.16401641</v>
      </c>
      <c r="AV213" s="195" t="n">
        <v>-84872.9733106541</v>
      </c>
      <c r="AW213" s="195" t="n">
        <v>79809.3783666003</v>
      </c>
      <c r="AX213" s="195" t="n">
        <v>-161130.550425277</v>
      </c>
      <c r="AY213" s="195" t="n">
        <v>85410.3532355495</v>
      </c>
      <c r="AZ213" s="195" t="n">
        <v>-3215.37762792991</v>
      </c>
      <c r="BA213" s="195" t="n">
        <v>-5008.7248776285</v>
      </c>
      <c r="BB213" s="195" t="n">
        <v>-7627.44695284544</v>
      </c>
      <c r="BC213" s="195" t="n">
        <v>-125893.499870246</v>
      </c>
      <c r="BD213" s="195" t="n">
        <v>-73597.8506200491</v>
      </c>
      <c r="BE213" s="195" t="n">
        <v>-48317.595893529</v>
      </c>
      <c r="BF213" s="195" t="n">
        <v>179093.398414171</v>
      </c>
      <c r="BG213" s="195" t="n">
        <v>-100710.405256831</v>
      </c>
      <c r="BH213" s="195" t="n">
        <v>-174139.102156076</v>
      </c>
      <c r="BI213" s="195" t="n">
        <v>-1609.67609815416</v>
      </c>
      <c r="BJ213" s="195" t="n">
        <v>-12346.7912739161</v>
      </c>
      <c r="BK213" s="195" t="n">
        <v>88060.139282719</v>
      </c>
      <c r="BL213" s="195" t="n">
        <v>2339.09046373935</v>
      </c>
      <c r="BM213" s="195" t="n">
        <v>87263.8345443537</v>
      </c>
      <c r="BN213" s="195" t="n">
        <v>-90029.2411986659</v>
      </c>
      <c r="BO213" s="195" t="n">
        <v>-5081.9345709614</v>
      </c>
      <c r="BP213" s="195" t="n">
        <v>-167371.592718468</v>
      </c>
      <c r="BQ213" s="195" t="n">
        <v>-19824.434097277</v>
      </c>
      <c r="BR213" s="195" t="n">
        <v>190560.928244023</v>
      </c>
      <c r="BS213" s="195" t="n">
        <v>-148218.019753258</v>
      </c>
      <c r="BT213" s="195" t="n">
        <v>72538.2029932099</v>
      </c>
      <c r="BU213" s="195" t="n">
        <v>77828.7405525276</v>
      </c>
      <c r="BV213" s="195" t="n">
        <v>114408.183767481</v>
      </c>
      <c r="BW213" s="195" t="n">
        <v>-41130.8519588825</v>
      </c>
      <c r="BX213" s="195" t="n">
        <v>-48624.1846015398</v>
      </c>
      <c r="BY213" s="195" t="n">
        <v>163659.250079769</v>
      </c>
      <c r="BZ213" s="195" t="n">
        <v>28396.2026927528</v>
      </c>
      <c r="CA213" s="195" t="n">
        <v>5085.82047565501</v>
      </c>
      <c r="CB213" s="195" t="n">
        <v>-1854.63177249409</v>
      </c>
      <c r="CC213" s="195" t="n">
        <v>-90533.7149673943</v>
      </c>
      <c r="CD213" s="195" t="n">
        <v>-353.177998997161</v>
      </c>
      <c r="CE213" s="195" t="n">
        <v>-2092.93098327243</v>
      </c>
      <c r="CF213" s="195" t="n">
        <v>-265341.441584469</v>
      </c>
      <c r="CG213" s="195" t="n">
        <v>461879.976298075</v>
      </c>
      <c r="CH213" s="195" t="n">
        <v>153201.087584913</v>
      </c>
      <c r="CI213" s="195" t="n">
        <v>-2555.54456531301</v>
      </c>
      <c r="CJ213" s="195" t="n">
        <v>8551.9532973045</v>
      </c>
      <c r="CK213" s="195" t="n">
        <v>-5966.66089254195</v>
      </c>
      <c r="CL213" s="195" t="n">
        <v>-301701.93562031</v>
      </c>
      <c r="CM213" s="195" t="n">
        <v>301675.815039951</v>
      </c>
      <c r="CN213" s="195" t="n">
        <v>34279.5543477521</v>
      </c>
      <c r="CO213" s="195" t="n">
        <v>-32137.6900824379</v>
      </c>
      <c r="CP213" s="195" t="n">
        <v>-139754.860779391</v>
      </c>
      <c r="CQ213" s="195" t="n">
        <v>281.993046003655</v>
      </c>
      <c r="CR213" s="195" t="n">
        <v>-103458.52625706</v>
      </c>
      <c r="CS213" s="195" t="n">
        <v>67094.2067738672</v>
      </c>
      <c r="CT213" s="195" t="n">
        <v>-88655.2017400073</v>
      </c>
      <c r="CU213" s="195" t="n">
        <v>-21414.9529671553</v>
      </c>
      <c r="CV213" s="195" t="n">
        <v>-60285.8968200109</v>
      </c>
      <c r="CW213" s="195" t="n">
        <v>-110005.550821241</v>
      </c>
      <c r="CX213" s="195" t="n">
        <v>-35609.1243427206</v>
      </c>
      <c r="CY213" s="195" t="n">
        <v>35615.8764895967</v>
      </c>
      <c r="CZ213" s="195" t="n">
        <v>-134374.36865987</v>
      </c>
      <c r="DA213" s="195" t="n">
        <v>6390.42712288709</v>
      </c>
      <c r="DB213" s="195" t="n">
        <v>-96870.2547537754</v>
      </c>
      <c r="DC213" s="195" t="n">
        <v>-23369.8481790283</v>
      </c>
      <c r="DD213" s="195" t="n">
        <v>-120520.635472031</v>
      </c>
      <c r="DE213" s="195" t="n">
        <v>30340.5737482114</v>
      </c>
      <c r="DF213" s="195" t="n">
        <v>-68027.5502770691</v>
      </c>
      <c r="DG213" s="195" t="n">
        <v>117645.288416122</v>
      </c>
      <c r="DH213" s="195" t="n">
        <v>121974.062427476</v>
      </c>
      <c r="DI213" s="195" t="n">
        <v>137101.26359294</v>
      </c>
      <c r="DJ213" s="195" t="n">
        <v>138451.954289903</v>
      </c>
      <c r="DK213" s="195" t="n">
        <v>-89394.9365457229</v>
      </c>
      <c r="DL213" s="195" t="n">
        <v>-9528.65987257828</v>
      </c>
      <c r="DM213" s="195" t="n">
        <v>88209.3319832967</v>
      </c>
      <c r="DN213" s="195" t="n">
        <v>133941.791362271</v>
      </c>
      <c r="DO213" s="195" t="n">
        <v>57085.5579522799</v>
      </c>
      <c r="DP213" s="195" t="n">
        <v>54002.8853812488</v>
      </c>
      <c r="DQ213" s="195" t="n">
        <v>-72789.0887095319</v>
      </c>
      <c r="DR213" s="195" t="n">
        <v>317411.349931391</v>
      </c>
      <c r="DS213" s="195" t="n">
        <v>-45278.5026463781</v>
      </c>
      <c r="DT213" s="195" t="n">
        <v>99628.8661375507</v>
      </c>
      <c r="DU213" s="195" t="n">
        <v>7617.5434917616</v>
      </c>
      <c r="DV213" s="195" t="n">
        <v>-174867.928395174</v>
      </c>
      <c r="DW213" s="195" t="n">
        <v>-136660.688347736</v>
      </c>
      <c r="DX213" s="195" t="n">
        <v>154535.979220177</v>
      </c>
      <c r="DY213" s="195" t="n">
        <v>-332068.302548368</v>
      </c>
      <c r="DZ213" s="195" t="n">
        <v>114493.710863898</v>
      </c>
      <c r="EA213" s="195" t="n">
        <v>111723.251161518</v>
      </c>
      <c r="EB213" s="195" t="n">
        <v>-83233.5079279411</v>
      </c>
      <c r="EC213" s="195" t="n">
        <v>82903.4789832189</v>
      </c>
      <c r="ED213" s="195" t="n">
        <v>-3734.7852566111</v>
      </c>
      <c r="EE213" s="195" t="n">
        <v>-226644.13893688</v>
      </c>
      <c r="EF213" s="195" t="n">
        <v>54414.3447469527</v>
      </c>
      <c r="EG213" s="195" t="n">
        <v>86816.822291065</v>
      </c>
      <c r="EH213" s="195" t="n">
        <v>45071.5427930058</v>
      </c>
      <c r="EI213" s="195" t="n">
        <v>51638.9842995231</v>
      </c>
      <c r="EJ213" s="195" t="n">
        <v>144872.628757495</v>
      </c>
      <c r="EK213" s="195" t="n">
        <v>86953.3686838199</v>
      </c>
      <c r="EL213" s="195" t="n">
        <v>234811.491346543</v>
      </c>
      <c r="EM213" s="195" t="n">
        <v>91146.4461746421</v>
      </c>
      <c r="EN213" s="195" t="n">
        <v>-1946.36389660228</v>
      </c>
      <c r="EO213" s="195" t="n">
        <v>-33132.4883834748</v>
      </c>
      <c r="EP213" s="195" t="n">
        <v>-282811.581253712</v>
      </c>
      <c r="EQ213" s="195" t="n">
        <v>110372.380837424</v>
      </c>
      <c r="ER213" s="195" t="n">
        <v>-26185.6781748988</v>
      </c>
      <c r="ES213" s="195" t="n">
        <v>-133651.990049077</v>
      </c>
      <c r="ET213" s="195" t="n">
        <v>-79485.6051768932</v>
      </c>
      <c r="EU213" s="195" t="n">
        <v>159076.045764866</v>
      </c>
      <c r="EV213" s="195" t="n">
        <v>72903.5534182241</v>
      </c>
      <c r="EW213" s="195" t="n">
        <v>20309.232483957</v>
      </c>
      <c r="EX213" s="195" t="n">
        <v>-91864.0321127424</v>
      </c>
      <c r="EY213" s="195" t="n">
        <v>-70915.6312601519</v>
      </c>
      <c r="EZ213" s="195" t="n">
        <v>171773.377023308</v>
      </c>
      <c r="FA213" s="195" t="n">
        <v>30184.6621247216</v>
      </c>
      <c r="FB213" s="195" t="n">
        <v>-212366.877205444</v>
      </c>
      <c r="FC213" s="195" t="n">
        <v>831378.496568091</v>
      </c>
      <c r="FD213" s="195" t="n">
        <v>-53140.1136219531</v>
      </c>
      <c r="FE213" s="195" t="n">
        <v>-723.310519212508</v>
      </c>
      <c r="FF213" s="195" t="n">
        <v>-21929.8893348574</v>
      </c>
      <c r="FG213" s="195" t="n">
        <v>-23646.6495046687</v>
      </c>
      <c r="FH213" s="195" t="n">
        <v>41468.2844431105</v>
      </c>
      <c r="FI213" s="195" t="n">
        <v>53319.808820152</v>
      </c>
      <c r="FJ213" s="195" t="n">
        <v>-74353.9777787749</v>
      </c>
      <c r="FK213" s="195" t="n">
        <v>38788.1684083797</v>
      </c>
      <c r="FL213" s="195" t="n">
        <v>-1150.31579997257</v>
      </c>
      <c r="FM213" s="195" t="n">
        <v>-204.904906299023</v>
      </c>
      <c r="FN213" s="195" t="n">
        <v>-19801.8538075588</v>
      </c>
      <c r="FO213" s="195" t="n">
        <v>-19403.0000031149</v>
      </c>
      <c r="FP213" s="195" t="n">
        <v>39155.0480364737</v>
      </c>
      <c r="FQ213" s="195" t="n">
        <v>-1324.19492748799</v>
      </c>
      <c r="FR213" s="195" t="n">
        <v>-109279.708418645</v>
      </c>
      <c r="FS213" s="195" t="n">
        <v>44763.6194916479</v>
      </c>
      <c r="FT213" s="195" t="n">
        <v>20206.4116246559</v>
      </c>
      <c r="FU213" s="195" t="n">
        <v>-149981.479946438</v>
      </c>
      <c r="FV213" s="195" t="n">
        <v>-88647.1878499313</v>
      </c>
      <c r="FW213" s="195" t="n">
        <v>-33707.1689412298</v>
      </c>
      <c r="FX213" s="195" t="n">
        <v>57887.5351976458</v>
      </c>
      <c r="FY213" s="195" t="n">
        <v>60136.0356086437</v>
      </c>
      <c r="FZ213" s="195" t="n">
        <v>105297.965696458</v>
      </c>
      <c r="GA213" s="195" t="n">
        <v>-23827.687622709</v>
      </c>
      <c r="GB213" s="195" t="n">
        <v>-80370.8853214139</v>
      </c>
      <c r="GC213" s="195" t="n">
        <v>51783.5603103666</v>
      </c>
      <c r="GD213" s="195" t="n">
        <v>-113223.083657694</v>
      </c>
      <c r="GE213" s="195" t="n">
        <v>85778.4347559135</v>
      </c>
      <c r="GF213" s="195" t="n">
        <v>-215482.941164227</v>
      </c>
      <c r="GG213" s="195" t="n">
        <v>-109006.354558828</v>
      </c>
      <c r="GH213" s="195" t="n">
        <v>-72917.7401067267</v>
      </c>
      <c r="GI213" s="195" t="n">
        <v>-254981.676038293</v>
      </c>
      <c r="GJ213" s="195" t="n">
        <v>-6106.79312980745</v>
      </c>
      <c r="GK213" s="195" t="n">
        <v>-147130.010778302</v>
      </c>
      <c r="GL213" s="195" t="n">
        <v>92425.8554483927</v>
      </c>
      <c r="GM213" s="195" t="n">
        <v>-143568.16142996</v>
      </c>
      <c r="GN213" s="195" t="n">
        <v>-249600.189826708</v>
      </c>
      <c r="GO213" s="195" t="n">
        <v>-1052.6649303406</v>
      </c>
      <c r="GP213" s="195" t="n">
        <v>107893.59636796</v>
      </c>
      <c r="GQ213" s="195" t="n">
        <v>-721.405975217931</v>
      </c>
      <c r="GR213" s="195" t="n">
        <v>4678.47094382229</v>
      </c>
      <c r="GS213" s="195" t="n">
        <v>-9329.01907278108</v>
      </c>
      <c r="GT213" s="195" t="n">
        <v>92807.5603952364</v>
      </c>
      <c r="GU213" s="195" t="n">
        <v>568351.011565432</v>
      </c>
      <c r="GV213" s="195" t="n">
        <v>-33543.8155710771</v>
      </c>
      <c r="GW213" s="195" t="n">
        <v>279761.436630786</v>
      </c>
      <c r="GX213" s="195" t="n">
        <v>214542.659503249</v>
      </c>
      <c r="GY213" s="195" t="n">
        <v>2144.46561416262</v>
      </c>
      <c r="GZ213" s="195" t="n">
        <v>19636.7555778189</v>
      </c>
      <c r="HA213" s="195" t="n">
        <v>-24517.6645306228</v>
      </c>
      <c r="HB213" s="195" t="n">
        <v>-3190.91734515841</v>
      </c>
      <c r="HC213" s="195" t="n">
        <v>98977.2781086471</v>
      </c>
      <c r="HD213" s="195" t="n">
        <v>82068.4212782618</v>
      </c>
      <c r="HE213" s="195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</row>
    <row r="215" customFormat="false" ht="12.75" hidden="false" customHeight="false" outlineLevel="0" collapsed="false">
      <c r="B215" s="195" t="n">
        <v>1950647.32134593</v>
      </c>
      <c r="C215" s="196" t="s">
        <v>994</v>
      </c>
      <c r="D215" s="195" t="n">
        <v>-69768.510161702</v>
      </c>
      <c r="E215" s="195" t="n">
        <v>-224614.460952508</v>
      </c>
      <c r="F215" s="195" t="n">
        <v>-538816.548936065</v>
      </c>
      <c r="G215" s="195" t="n">
        <v>-387559.219153286</v>
      </c>
      <c r="H215" s="195" t="n">
        <v>1520565.437412</v>
      </c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5" t="n">
        <v>172220.779376755</v>
      </c>
      <c r="AE215" s="195" t="n">
        <v>-189028.337380783</v>
      </c>
      <c r="AF215" s="195" t="n">
        <v>-251481.87050926</v>
      </c>
      <c r="AG215" s="195" t="n">
        <v>113443.477722481</v>
      </c>
      <c r="AH215" s="195" t="n">
        <v>-127583.807960144</v>
      </c>
      <c r="AI215" s="195" t="n">
        <v>-99250.9953353811</v>
      </c>
      <c r="AJ215" s="195" t="n">
        <v>0</v>
      </c>
      <c r="AK215" s="195" t="n">
        <v>0</v>
      </c>
      <c r="AL215" s="195" t="n">
        <v>0</v>
      </c>
      <c r="AM215" s="195" t="n">
        <v>14966.402184181</v>
      </c>
      <c r="AN215" s="195" t="n">
        <v>42830.9795099862</v>
      </c>
      <c r="AO215" s="195" t="n">
        <v>-158225.007378444</v>
      </c>
      <c r="AP215" s="195" t="n">
        <v>-77451.6223220244</v>
      </c>
      <c r="AQ215" s="195" t="n">
        <v>90511.9633182695</v>
      </c>
      <c r="AR215" s="195" t="n">
        <v>189950.299874113</v>
      </c>
      <c r="AS215" s="195" t="n">
        <v>-301464.391407366</v>
      </c>
      <c r="AT215" s="195" t="n">
        <v>64000.6992303536</v>
      </c>
      <c r="AU215" s="195" t="n">
        <v>-224879.643851938</v>
      </c>
      <c r="AV215" s="195" t="n">
        <v>-97577.4934751259</v>
      </c>
      <c r="AW215" s="195" t="n">
        <v>68326.2415239001</v>
      </c>
      <c r="AX215" s="195" t="n">
        <v>-135639.919229083</v>
      </c>
      <c r="AY215" s="195" t="n">
        <v>78133.0634677169</v>
      </c>
      <c r="AZ215" s="195" t="n">
        <v>-40256.3583829844</v>
      </c>
      <c r="BA215" s="195" t="n">
        <v>-18165.9153451616</v>
      </c>
      <c r="BB215" s="195" t="n">
        <v>21605.9700695924</v>
      </c>
      <c r="BC215" s="195" t="n">
        <v>-111061.886034462</v>
      </c>
      <c r="BD215" s="195" t="n">
        <v>-65414.5815038838</v>
      </c>
      <c r="BE215" s="195" t="n">
        <v>-81939.3008772134</v>
      </c>
      <c r="BF215" s="195" t="n">
        <v>216204.401620178</v>
      </c>
      <c r="BG215" s="195" t="n">
        <v>-89745.7441824137</v>
      </c>
      <c r="BH215" s="195" t="n">
        <v>-131841.599710061</v>
      </c>
      <c r="BI215" s="195" t="n">
        <v>-60551.1899560837</v>
      </c>
      <c r="BJ215" s="195" t="n">
        <v>49845.3119221773</v>
      </c>
      <c r="BK215" s="195" t="n">
        <v>93594.5428861283</v>
      </c>
      <c r="BL215" s="195" t="n">
        <v>15718.8093459149</v>
      </c>
      <c r="BM215" s="195" t="n">
        <v>90555.7013089737</v>
      </c>
      <c r="BN215" s="195" t="n">
        <v>-6.94802994345082</v>
      </c>
      <c r="BO215" s="195" t="n">
        <v>35489.2147061466</v>
      </c>
      <c r="BP215" s="195" t="n">
        <v>-152595.584903478</v>
      </c>
      <c r="BQ215" s="195" t="n">
        <v>-9011.56021343824</v>
      </c>
      <c r="BR215" s="195" t="n">
        <v>193850.985462447</v>
      </c>
      <c r="BS215" s="195" t="n">
        <v>-157050.535004248</v>
      </c>
      <c r="BT215" s="195" t="n">
        <v>122757.818111102</v>
      </c>
      <c r="BU215" s="195" t="n">
        <v>52979.1792329247</v>
      </c>
      <c r="BV215" s="195" t="n">
        <v>195328.267545623</v>
      </c>
      <c r="BW215" s="195" t="n">
        <v>1859.43757174769</v>
      </c>
      <c r="BX215" s="195" t="n">
        <v>-843336.057407102</v>
      </c>
      <c r="BY215" s="195" t="n">
        <v>-711182.728422712</v>
      </c>
      <c r="BZ215" s="195" t="n">
        <v>-534175.021951043</v>
      </c>
      <c r="CA215" s="195" t="n">
        <v>-634045.117606156</v>
      </c>
      <c r="CB215" s="195" t="n">
        <v>-943870.808815564</v>
      </c>
      <c r="CC215" s="195" t="n">
        <v>-624746.444580674</v>
      </c>
      <c r="CD215" s="195" t="n">
        <v>-885779.648629491</v>
      </c>
      <c r="CE215" s="195" t="n">
        <v>-520922.013081086</v>
      </c>
      <c r="CF215" s="195" t="n">
        <v>-81209.7171030798</v>
      </c>
      <c r="CG215" s="195" t="n">
        <v>-42879.1296091714</v>
      </c>
      <c r="CH215" s="195" t="n">
        <v>371795.324353756</v>
      </c>
      <c r="CI215" s="195" t="n">
        <v>418594.491147238</v>
      </c>
      <c r="CJ215" s="195" t="n">
        <v>-800253.085331346</v>
      </c>
      <c r="CK215" s="195" t="n">
        <v>-1579079.99708258</v>
      </c>
      <c r="CL215" s="195" t="n">
        <v>-732237.49500342</v>
      </c>
      <c r="CM215" s="195" t="n">
        <v>2909499.55950042</v>
      </c>
      <c r="CN215" s="195" t="n">
        <v>-1862672.75652802</v>
      </c>
      <c r="CO215" s="195" t="n">
        <v>-760979.17309602</v>
      </c>
      <c r="CP215" s="195" t="n">
        <v>-155488.732009612</v>
      </c>
      <c r="CQ215" s="195" t="n">
        <v>1075.2015106538</v>
      </c>
      <c r="CR215" s="195" t="n">
        <v>-57428.0288930494</v>
      </c>
      <c r="CS215" s="195" t="n">
        <v>94160.0304286678</v>
      </c>
      <c r="CT215" s="195" t="n">
        <v>-43663.3467835502</v>
      </c>
      <c r="CU215" s="195" t="n">
        <v>35247.0171054669</v>
      </c>
      <c r="CV215" s="195" t="n">
        <v>337317.732355722</v>
      </c>
      <c r="CW215" s="195" t="n">
        <v>-502270.201332889</v>
      </c>
      <c r="CX215" s="195" t="n">
        <v>-62383.3247015447</v>
      </c>
      <c r="CY215" s="195" t="n">
        <v>36070.9158873683</v>
      </c>
      <c r="CZ215" s="195" t="n">
        <v>-155839.077851087</v>
      </c>
      <c r="DA215" s="195" t="n">
        <v>34100.4499462291</v>
      </c>
      <c r="DB215" s="195" t="n">
        <v>-93432.2704955615</v>
      </c>
      <c r="DC215" s="195" t="n">
        <v>-12355.0661532475</v>
      </c>
      <c r="DD215" s="195" t="n">
        <v>-71197.0047012872</v>
      </c>
      <c r="DE215" s="195" t="n">
        <v>39874.6232872139</v>
      </c>
      <c r="DF215" s="195" t="n">
        <v>-48600.6894530219</v>
      </c>
      <c r="DG215" s="195" t="n">
        <v>76599.2747490925</v>
      </c>
      <c r="DH215" s="195" t="n">
        <v>157051.05723633</v>
      </c>
      <c r="DI215" s="195" t="n">
        <v>115886.529041996</v>
      </c>
      <c r="DJ215" s="195" t="n">
        <v>-3833.6596948528</v>
      </c>
      <c r="DK215" s="195" t="n">
        <v>-149662.506573707</v>
      </c>
      <c r="DL215" s="195" t="n">
        <v>-69113.7865362502</v>
      </c>
      <c r="DM215" s="195" t="n">
        <v>377252.122835464</v>
      </c>
      <c r="DN215" s="195" t="n">
        <v>524458.822672575</v>
      </c>
      <c r="DO215" s="195" t="n">
        <v>656870.670289577</v>
      </c>
      <c r="DP215" s="195" t="n">
        <v>84766.3844586725</v>
      </c>
      <c r="DQ215" s="195" t="n">
        <v>160157.106590131</v>
      </c>
      <c r="DR215" s="195" t="n">
        <v>40515.0609562303</v>
      </c>
      <c r="DS215" s="195" t="n">
        <v>-3399.84731734737</v>
      </c>
      <c r="DT215" s="195" t="n">
        <v>1763899.50497053</v>
      </c>
      <c r="DU215" s="195" t="n">
        <v>1211267.83256805</v>
      </c>
      <c r="DV215" s="195" t="n">
        <v>-420300.161156916</v>
      </c>
      <c r="DW215" s="195" t="n">
        <v>-4821.4506030507</v>
      </c>
      <c r="DX215" s="195" t="n">
        <v>-1362314.91237935</v>
      </c>
      <c r="DY215" s="195" t="n">
        <v>-1278842.96307232</v>
      </c>
      <c r="DZ215" s="195" t="n">
        <v>27978.8665437872</v>
      </c>
      <c r="EA215" s="195" t="n">
        <v>476806.105738449</v>
      </c>
      <c r="EB215" s="195" t="n">
        <v>356878.38999272</v>
      </c>
      <c r="EC215" s="195" t="n">
        <v>1774633.45346895</v>
      </c>
      <c r="ED215" s="195" t="n">
        <v>489310.284615911</v>
      </c>
      <c r="EE215" s="195" t="n">
        <v>-508451.865369595</v>
      </c>
      <c r="EF215" s="195" t="n">
        <v>965192.693854363</v>
      </c>
      <c r="EG215" s="195" t="n">
        <v>-43634.0356275356</v>
      </c>
      <c r="EH215" s="195" t="n">
        <v>-2482821.90627682</v>
      </c>
      <c r="EI215" s="195" t="n">
        <v>479911.753661734</v>
      </c>
      <c r="EJ215" s="195" t="n">
        <v>264217.506966985</v>
      </c>
      <c r="EK215" s="195" t="n">
        <v>-89012.7568969398</v>
      </c>
      <c r="EL215" s="195" t="n">
        <v>1104526.3746683</v>
      </c>
      <c r="EM215" s="195" t="n">
        <v>-476781.610967589</v>
      </c>
      <c r="EN215" s="195" t="n">
        <v>1288754.09375787</v>
      </c>
      <c r="EO215" s="195" t="n">
        <v>4065181.16125485</v>
      </c>
      <c r="EP215" s="195" t="n">
        <v>-908702.968220798</v>
      </c>
      <c r="EQ215" s="195" t="n">
        <v>4426021.44207962</v>
      </c>
      <c r="ER215" s="195" t="n">
        <v>2897803.05228371</v>
      </c>
      <c r="ES215" s="195" t="n">
        <v>-3590561.61831329</v>
      </c>
      <c r="ET215" s="195" t="n">
        <v>-336828.186162227</v>
      </c>
      <c r="EU215" s="195" t="n">
        <v>-1235078.47234981</v>
      </c>
      <c r="EV215" s="195" t="n">
        <v>-2642240.7830174</v>
      </c>
      <c r="EW215" s="195" t="n">
        <v>-2195710.06036169</v>
      </c>
      <c r="EX215" s="195" t="n">
        <v>1818715.05826567</v>
      </c>
      <c r="EY215" s="195" t="n">
        <v>3490153.74159728</v>
      </c>
      <c r="EZ215" s="195" t="n">
        <v>3080789.53630311</v>
      </c>
      <c r="FA215" s="195" t="n">
        <v>-3486335.09861404</v>
      </c>
      <c r="FB215" s="195" t="n">
        <v>-3590618.9637158</v>
      </c>
      <c r="FC215" s="195" t="n">
        <v>-623310.02689893</v>
      </c>
      <c r="FD215" s="195" t="n">
        <v>-2159206.25680435</v>
      </c>
      <c r="FE215" s="195" t="n">
        <v>-92038.6582317181</v>
      </c>
      <c r="FF215" s="195" t="n">
        <v>-143313.029876415</v>
      </c>
      <c r="FG215" s="195" t="n">
        <v>-152556.245740482</v>
      </c>
      <c r="FH215" s="195" t="n">
        <v>398182.250672235</v>
      </c>
      <c r="FI215" s="195" t="n">
        <v>-208581.881329869</v>
      </c>
      <c r="FJ215" s="195" t="n">
        <v>-229915.852778775</v>
      </c>
      <c r="FK215" s="195" t="n">
        <v>-57089.5061692903</v>
      </c>
      <c r="FL215" s="195" t="n">
        <v>257654.97936155</v>
      </c>
      <c r="FM215" s="195" t="n">
        <v>73849.7961881485</v>
      </c>
      <c r="FN215" s="195" t="n">
        <v>-56058.9483566295</v>
      </c>
      <c r="FO215" s="195" t="n">
        <v>-323963.109692176</v>
      </c>
      <c r="FP215" s="195" t="n">
        <v>109626.414457122</v>
      </c>
      <c r="FQ215" s="195" t="n">
        <v>-433675.027575901</v>
      </c>
      <c r="FR215" s="195" t="n">
        <v>130235.827012427</v>
      </c>
      <c r="FS215" s="195" t="n">
        <v>72199.0639210844</v>
      </c>
      <c r="FT215" s="195" t="n">
        <v>-7879.29074297927</v>
      </c>
      <c r="FU215" s="195" t="n">
        <v>-169725.835615261</v>
      </c>
      <c r="FV215" s="195" t="n">
        <v>-248452.234666802</v>
      </c>
      <c r="FW215" s="195" t="n">
        <v>-443468.240286583</v>
      </c>
      <c r="FX215" s="195" t="n">
        <v>-197267.012509463</v>
      </c>
      <c r="FY215" s="195" t="n">
        <v>223009.551233644</v>
      </c>
      <c r="FZ215" s="195" t="n">
        <v>231667.778177741</v>
      </c>
      <c r="GA215" s="195" t="n">
        <v>102369.374034917</v>
      </c>
      <c r="GB215" s="195" t="n">
        <v>-307534.556521464</v>
      </c>
      <c r="GC215" s="195" t="n">
        <v>-438209.935066992</v>
      </c>
      <c r="GD215" s="195" t="n">
        <v>-644222.797284305</v>
      </c>
      <c r="GE215" s="195" t="n">
        <v>238244.224631802</v>
      </c>
      <c r="GF215" s="195" t="n">
        <v>-2390.97357822198</v>
      </c>
      <c r="GG215" s="195" t="n">
        <v>-96404.0125950085</v>
      </c>
      <c r="GH215" s="195" t="n">
        <v>-144156.829027949</v>
      </c>
      <c r="GI215" s="195" t="n">
        <v>-695252.777485144</v>
      </c>
      <c r="GJ215" s="195" t="n">
        <v>21821.3111967806</v>
      </c>
      <c r="GK215" s="195" t="n">
        <v>109884.39239832</v>
      </c>
      <c r="GL215" s="195" t="n">
        <v>235209.077620628</v>
      </c>
      <c r="GM215" s="195" t="n">
        <v>317065.71108995</v>
      </c>
      <c r="GN215" s="195" t="n">
        <v>-337284.675522367</v>
      </c>
      <c r="GO215" s="195" t="n">
        <v>-207237.76675551</v>
      </c>
      <c r="GP215" s="195" t="n">
        <v>-65371.6623873308</v>
      </c>
      <c r="GQ215" s="195" t="n">
        <v>-393389.786606343</v>
      </c>
      <c r="GR215" s="195" t="n">
        <v>378045.257723961</v>
      </c>
      <c r="GS215" s="195" t="n">
        <v>285767.362882825</v>
      </c>
      <c r="GT215" s="195" t="n">
        <v>59123.8979665341</v>
      </c>
      <c r="GU215" s="195" t="n">
        <v>1231013.9831598</v>
      </c>
      <c r="GV215" s="195" t="n">
        <v>-343919.174675528</v>
      </c>
      <c r="GW215" s="195" t="n">
        <v>1005331.45207829</v>
      </c>
      <c r="GX215" s="195" t="n">
        <v>23454651.447822</v>
      </c>
      <c r="GY215" s="195" t="n">
        <v>-556199.061767721</v>
      </c>
      <c r="GZ215" s="195" t="n">
        <v>1546587.51746428</v>
      </c>
      <c r="HA215" s="195" t="n">
        <v>-494160.756789548</v>
      </c>
      <c r="HB215" s="195" t="n">
        <v>-6953030.91734516</v>
      </c>
      <c r="HC215" s="195" t="n">
        <v>-6629668.32136381</v>
      </c>
      <c r="HD215" s="195" t="n">
        <v>-9780869.05367892</v>
      </c>
      <c r="HE215" s="195" t="n">
        <v>-1810728.43141918</v>
      </c>
    </row>
    <row r="216" customFormat="false" ht="12.75" hidden="false" customHeight="false" outlineLevel="0" collapsed="false">
      <c r="B216" s="172"/>
      <c r="C216" s="172"/>
      <c r="D216" s="172"/>
      <c r="E216" s="172"/>
      <c r="F216" s="172"/>
      <c r="G216" s="172"/>
      <c r="H216" s="172"/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172"/>
      <c r="EN216" s="172"/>
      <c r="EO216" s="172"/>
      <c r="EP216" s="172"/>
      <c r="EQ216" s="172"/>
      <c r="ER216" s="172"/>
      <c r="ES216" s="172"/>
      <c r="ET216" s="172"/>
      <c r="EU216" s="172"/>
      <c r="EV216" s="172"/>
      <c r="EW216" s="172"/>
      <c r="EX216" s="172"/>
      <c r="EY216" s="172"/>
      <c r="EZ216" s="172"/>
      <c r="FA216" s="172"/>
      <c r="FB216" s="172"/>
      <c r="FC216" s="172"/>
      <c r="FD216" s="172"/>
      <c r="FE216" s="172"/>
      <c r="FF216" s="172"/>
      <c r="FG216" s="172"/>
      <c r="FH216" s="172"/>
      <c r="FI216" s="172"/>
      <c r="FJ216" s="172"/>
      <c r="FK216" s="172"/>
      <c r="FL216" s="172"/>
      <c r="FM216" s="172"/>
      <c r="FN216" s="172"/>
      <c r="FO216" s="172"/>
      <c r="FP216" s="172"/>
      <c r="FQ216" s="172"/>
      <c r="FR216" s="172"/>
      <c r="FS216" s="172"/>
      <c r="FT216" s="172"/>
      <c r="FU216" s="172"/>
      <c r="FV216" s="172"/>
      <c r="FW216" s="172"/>
      <c r="FX216" s="172"/>
      <c r="FY216" s="172"/>
      <c r="FZ216" s="172"/>
      <c r="GA216" s="172"/>
      <c r="GB216" s="172"/>
      <c r="GC216" s="172"/>
      <c r="GD216" s="172"/>
      <c r="GE216" s="172"/>
      <c r="GF216" s="172"/>
      <c r="GG216" s="172"/>
      <c r="GH216" s="172"/>
      <c r="GI216" s="172"/>
      <c r="GJ216" s="172"/>
      <c r="GK216" s="172"/>
      <c r="GL216" s="172"/>
      <c r="GM216" s="172"/>
      <c r="GN216" s="172"/>
      <c r="GO216" s="172"/>
      <c r="GP216" s="172"/>
      <c r="GQ216" s="172"/>
      <c r="GR216" s="172"/>
      <c r="GS216" s="172"/>
      <c r="GT216" s="172"/>
      <c r="GU216" s="172"/>
      <c r="GV216" s="172"/>
      <c r="GW216" s="172"/>
      <c r="GX216" s="172"/>
      <c r="GY216" s="172"/>
      <c r="GZ216" s="172"/>
      <c r="HA216" s="172"/>
      <c r="HB216" s="172"/>
      <c r="HC216" s="172"/>
      <c r="HD216" s="172"/>
      <c r="HE216" s="172"/>
    </row>
    <row r="217" customFormat="false" ht="12.75" hidden="false" customHeight="false" outlineLevel="0" collapsed="false">
      <c r="B217" s="195" t="n">
        <v>789284601.492147</v>
      </c>
      <c r="C217" s="196" t="s">
        <v>995</v>
      </c>
      <c r="D217" s="195" t="n">
        <v>-775868.175100635</v>
      </c>
      <c r="E217" s="195" t="n">
        <v>-1527063.26616628</v>
      </c>
      <c r="F217" s="195" t="n">
        <v>-3546698.7580509</v>
      </c>
      <c r="G217" s="195" t="n">
        <v>-2359673.83953899</v>
      </c>
      <c r="H217" s="195" t="n">
        <v>52743710.1407364</v>
      </c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5" t="n">
        <v>-305883.469844789</v>
      </c>
      <c r="AE217" s="195" t="n">
        <v>-306610.817740668</v>
      </c>
      <c r="AF217" s="195" t="n">
        <v>-274014.988892232</v>
      </c>
      <c r="AG217" s="195" t="n">
        <v>135314.185412046</v>
      </c>
      <c r="AH217" s="195" t="n">
        <v>443821.705959604</v>
      </c>
      <c r="AI217" s="195" t="n">
        <v>-2323580.44949812</v>
      </c>
      <c r="AJ217" s="195" t="n">
        <v>0</v>
      </c>
      <c r="AK217" s="195" t="n">
        <v>0</v>
      </c>
      <c r="AL217" s="195" t="n">
        <v>0</v>
      </c>
      <c r="AM217" s="195" t="n">
        <v>395613.499047128</v>
      </c>
      <c r="AN217" s="195" t="n">
        <v>-774144.986881915</v>
      </c>
      <c r="AO217" s="195" t="n">
        <v>-1000557.51709162</v>
      </c>
      <c r="AP217" s="195" t="n">
        <v>-287950.195558822</v>
      </c>
      <c r="AQ217" s="195" t="n">
        <v>1527162.45213911</v>
      </c>
      <c r="AR217" s="195" t="n">
        <v>193638.012150007</v>
      </c>
      <c r="AS217" s="195" t="n">
        <v>-42903.2518589227</v>
      </c>
      <c r="AT217" s="195" t="n">
        <v>-480159.764069107</v>
      </c>
      <c r="AU217" s="195" t="n">
        <v>-810245.087906001</v>
      </c>
      <c r="AV217" s="195" t="n">
        <v>36978.5227165795</v>
      </c>
      <c r="AW217" s="195" t="n">
        <v>447446.435002067</v>
      </c>
      <c r="AX217" s="195" t="n">
        <v>-91496.5594032346</v>
      </c>
      <c r="AY217" s="195" t="n">
        <v>324385.267112633</v>
      </c>
      <c r="AZ217" s="195" t="n">
        <v>124706.182956514</v>
      </c>
      <c r="BA217" s="195" t="n">
        <v>-39163.8514443389</v>
      </c>
      <c r="BB217" s="195" t="n">
        <v>1210332.22557516</v>
      </c>
      <c r="BC217" s="195" t="n">
        <v>-223749.647343287</v>
      </c>
      <c r="BD217" s="195" t="n">
        <v>1293999.60372772</v>
      </c>
      <c r="BE217" s="195" t="n">
        <v>2644240.1297316</v>
      </c>
      <c r="BF217" s="195" t="n">
        <v>-790107.9571256</v>
      </c>
      <c r="BG217" s="195" t="n">
        <v>-150222.165514704</v>
      </c>
      <c r="BH217" s="195" t="n">
        <v>514603.48644095</v>
      </c>
      <c r="BI217" s="195" t="n">
        <v>-893110.189820201</v>
      </c>
      <c r="BJ217" s="195" t="n">
        <v>64882.8229922974</v>
      </c>
      <c r="BK217" s="195" t="n">
        <v>-42088.8295476539</v>
      </c>
      <c r="BL217" s="195" t="n">
        <v>-256860.655760381</v>
      </c>
      <c r="BM217" s="195" t="n">
        <v>726267.284690324</v>
      </c>
      <c r="BN217" s="195" t="n">
        <v>-1903509.49112744</v>
      </c>
      <c r="BO217" s="195" t="n">
        <v>-427881.714744908</v>
      </c>
      <c r="BP217" s="195" t="n">
        <v>5844.68140607979</v>
      </c>
      <c r="BQ217" s="195" t="n">
        <v>-217711.315083656</v>
      </c>
      <c r="BR217" s="195" t="n">
        <v>-177188.973269151</v>
      </c>
      <c r="BS217" s="195" t="n">
        <v>339067.0240555</v>
      </c>
      <c r="BT217" s="195" t="n">
        <v>-108205.31451447</v>
      </c>
      <c r="BU217" s="195" t="n">
        <v>-24048.9036074574</v>
      </c>
      <c r="BV217" s="195" t="n">
        <v>521324.229929367</v>
      </c>
      <c r="BW217" s="195" t="n">
        <v>204719.331353131</v>
      </c>
      <c r="BX217" s="195" t="n">
        <v>-1618923.45496431</v>
      </c>
      <c r="BY217" s="195" t="n">
        <v>324847.21369073</v>
      </c>
      <c r="BZ217" s="195" t="n">
        <v>-624630.568361532</v>
      </c>
      <c r="CA217" s="195" t="n">
        <v>1034309.75890311</v>
      </c>
      <c r="CB217" s="195" t="n">
        <v>-539370.808301542</v>
      </c>
      <c r="CC217" s="195" t="n">
        <v>-279196.98771445</v>
      </c>
      <c r="CD217" s="195" t="n">
        <v>-1013924.75392762</v>
      </c>
      <c r="CE217" s="195" t="n">
        <v>-405363.272427773</v>
      </c>
      <c r="CF217" s="195" t="n">
        <v>-508744.584889141</v>
      </c>
      <c r="CG217" s="195" t="n">
        <v>-9702.17105836765</v>
      </c>
      <c r="CH217" s="195" t="n">
        <v>327402.67270762</v>
      </c>
      <c r="CI217" s="195" t="n">
        <v>131815.277155786</v>
      </c>
      <c r="CJ217" s="195" t="n">
        <v>27521474.4517942</v>
      </c>
      <c r="CK217" s="195" t="n">
        <v>-4534830.72256385</v>
      </c>
      <c r="CL217" s="195" t="n">
        <v>-165126.328526307</v>
      </c>
      <c r="CM217" s="195" t="n">
        <v>165504.264912395</v>
      </c>
      <c r="CN217" s="195" t="n">
        <v>100813.102092891</v>
      </c>
      <c r="CO217" s="195" t="n">
        <v>1470596.9516044</v>
      </c>
      <c r="CP217" s="195" t="n">
        <v>64251.8234692621</v>
      </c>
      <c r="CQ217" s="195" t="n">
        <v>239821.484804546</v>
      </c>
      <c r="CR217" s="195" t="n">
        <v>-239406.999987949</v>
      </c>
      <c r="CS217" s="195" t="n">
        <v>500833.332888869</v>
      </c>
      <c r="CT217" s="195" t="n">
        <v>900549.316785872</v>
      </c>
      <c r="CU217" s="195" t="n">
        <v>79406.73594966</v>
      </c>
      <c r="CV217" s="195" t="n">
        <v>58835.6504436457</v>
      </c>
      <c r="CW217" s="195" t="n">
        <v>34496.8800903523</v>
      </c>
      <c r="CX217" s="195" t="n">
        <v>83120.9845606773</v>
      </c>
      <c r="CY217" s="195" t="n">
        <v>4076634.08744211</v>
      </c>
      <c r="CZ217" s="195" t="n">
        <v>55670.2466598423</v>
      </c>
      <c r="DA217" s="195" t="n">
        <v>46054.4044718779</v>
      </c>
      <c r="DB217" s="195" t="n">
        <v>80957.0224467767</v>
      </c>
      <c r="DC217" s="195" t="n">
        <v>174214.250048993</v>
      </c>
      <c r="DD217" s="195" t="n">
        <v>2064570.15472938</v>
      </c>
      <c r="DE217" s="195" t="n">
        <v>-116536.665482129</v>
      </c>
      <c r="DF217" s="195" t="n">
        <v>96242.4901890261</v>
      </c>
      <c r="DG217" s="195" t="n">
        <v>-26367.700514493</v>
      </c>
      <c r="DH217" s="195" t="n">
        <v>98587.6373295107</v>
      </c>
      <c r="DI217" s="195" t="n">
        <v>-599440.366180024</v>
      </c>
      <c r="DJ217" s="195" t="n">
        <v>146272.121349305</v>
      </c>
      <c r="DK217" s="195" t="n">
        <v>60653.6389983562</v>
      </c>
      <c r="DL217" s="195" t="n">
        <v>223639.627920597</v>
      </c>
      <c r="DM217" s="195" t="n">
        <v>-296215.828089812</v>
      </c>
      <c r="DN217" s="195" t="n">
        <v>91670.0143085446</v>
      </c>
      <c r="DO217" s="195" t="n">
        <v>-11971.1869363232</v>
      </c>
      <c r="DP217" s="195" t="n">
        <v>13858.8592498172</v>
      </c>
      <c r="DQ217" s="195" t="n">
        <v>267377.65808132</v>
      </c>
      <c r="DR217" s="195" t="n">
        <v>248082.087483199</v>
      </c>
      <c r="DS217" s="195" t="n">
        <v>525283.164377532</v>
      </c>
      <c r="DT217" s="195" t="n">
        <v>-23063.366858284</v>
      </c>
      <c r="DU217" s="195" t="n">
        <v>-20303.5194935109</v>
      </c>
      <c r="DV217" s="195" t="n">
        <v>93258.4807305014</v>
      </c>
      <c r="DW217" s="195" t="n">
        <v>1775343.84493135</v>
      </c>
      <c r="DX217" s="195" t="n">
        <v>-620313.836710859</v>
      </c>
      <c r="DY217" s="195" t="n">
        <v>-37461.0477087573</v>
      </c>
      <c r="DZ217" s="195" t="n">
        <v>-503681.528507978</v>
      </c>
      <c r="EA217" s="195" t="n">
        <v>-511073.624242986</v>
      </c>
      <c r="EB217" s="195" t="n">
        <v>1148255.08988628</v>
      </c>
      <c r="EC217" s="195" t="n">
        <v>-751950.615240495</v>
      </c>
      <c r="ED217" s="195" t="n">
        <v>764516.477909159</v>
      </c>
      <c r="EE217" s="195" t="n">
        <v>825466.943463626</v>
      </c>
      <c r="EF217" s="195" t="n">
        <v>-947518.543749418</v>
      </c>
      <c r="EG217" s="195" t="n">
        <v>-154623.377615546</v>
      </c>
      <c r="EH217" s="195" t="n">
        <v>818380.249351407</v>
      </c>
      <c r="EI217" s="195" t="n">
        <v>-1485135.44890309</v>
      </c>
      <c r="EJ217" s="195" t="n">
        <v>-1528238.24720924</v>
      </c>
      <c r="EK217" s="195" t="n">
        <v>1486630.11135161</v>
      </c>
      <c r="EL217" s="195" t="n">
        <v>116040.636027963</v>
      </c>
      <c r="EM217" s="195" t="n">
        <v>-183121.562988645</v>
      </c>
      <c r="EN217" s="195" t="n">
        <v>1910873.13125214</v>
      </c>
      <c r="EO217" s="195" t="n">
        <v>-522712.255540645</v>
      </c>
      <c r="EP217" s="195" t="n">
        <v>-901898.674840942</v>
      </c>
      <c r="EQ217" s="195" t="n">
        <v>621898.635524285</v>
      </c>
      <c r="ER217" s="195" t="n">
        <v>-242623.09869254</v>
      </c>
      <c r="ES217" s="195" t="n">
        <v>-335540.191824329</v>
      </c>
      <c r="ET217" s="195" t="n">
        <v>556958.926227673</v>
      </c>
      <c r="EU217" s="195" t="n">
        <v>14925846.7573422</v>
      </c>
      <c r="EV217" s="195" t="n">
        <v>-92844.5037938221</v>
      </c>
      <c r="EW217" s="195" t="n">
        <v>-738285.436282551</v>
      </c>
      <c r="EX217" s="195" t="n">
        <v>2237880.99407228</v>
      </c>
      <c r="EY217" s="195" t="n">
        <v>614353.354487513</v>
      </c>
      <c r="EZ217" s="195" t="n">
        <v>-11940.7322062061</v>
      </c>
      <c r="FA217" s="195" t="n">
        <v>148501.401610475</v>
      </c>
      <c r="FB217" s="195" t="n">
        <v>-652913.766489293</v>
      </c>
      <c r="FC217" s="195" t="n">
        <v>-5173313.81826652</v>
      </c>
      <c r="FD217" s="195" t="n">
        <v>-412499.724483447</v>
      </c>
      <c r="FE217" s="195" t="n">
        <v>1109567.39769659</v>
      </c>
      <c r="FF217" s="195" t="n">
        <v>-674412.014634272</v>
      </c>
      <c r="FG217" s="195" t="n">
        <v>-337642.102057624</v>
      </c>
      <c r="FH217" s="195" t="n">
        <v>231506.151009445</v>
      </c>
      <c r="FI217" s="195" t="n">
        <v>98204.816394938</v>
      </c>
      <c r="FJ217" s="195" t="n">
        <v>275488.176887648</v>
      </c>
      <c r="FK217" s="195" t="n">
        <v>3231290.83465462</v>
      </c>
      <c r="FL217" s="195" t="n">
        <v>85706.9194676195</v>
      </c>
      <c r="FM217" s="195" t="n">
        <v>93111.420922692</v>
      </c>
      <c r="FN217" s="195" t="n">
        <v>126726.366021818</v>
      </c>
      <c r="FO217" s="195" t="n">
        <v>-34476.7540296886</v>
      </c>
      <c r="FP217" s="195" t="n">
        <v>38182.718915496</v>
      </c>
      <c r="FQ217" s="195" t="n">
        <v>36748.0073274369</v>
      </c>
      <c r="FR217" s="195" t="n">
        <v>-4835.36089513771</v>
      </c>
      <c r="FS217" s="195" t="n">
        <v>247598.268779464</v>
      </c>
      <c r="FT217" s="195" t="n">
        <v>230561.360103608</v>
      </c>
      <c r="FU217" s="195" t="n">
        <v>167209.503678562</v>
      </c>
      <c r="FV217" s="195" t="n">
        <v>74786.4755973934</v>
      </c>
      <c r="FW217" s="195" t="n">
        <v>2012031.9373077</v>
      </c>
      <c r="FX217" s="195" t="n">
        <v>381405.602554321</v>
      </c>
      <c r="FY217" s="195" t="n">
        <v>522801.03812127</v>
      </c>
      <c r="FZ217" s="195" t="n">
        <v>-63704.531995082</v>
      </c>
      <c r="GA217" s="195" t="n">
        <v>-43079.5588971634</v>
      </c>
      <c r="GB217" s="195" t="n">
        <v>286752.374896668</v>
      </c>
      <c r="GC217" s="195" t="n">
        <v>60871.3976915227</v>
      </c>
      <c r="GD217" s="195" t="n">
        <v>-119675.929915947</v>
      </c>
      <c r="GE217" s="195" t="n">
        <v>40497.3445359978</v>
      </c>
      <c r="GF217" s="195" t="n">
        <v>-4069.50864368607</v>
      </c>
      <c r="GG217" s="195" t="n">
        <v>104392.18024441</v>
      </c>
      <c r="GH217" s="195" t="n">
        <v>-64168.1943270406</v>
      </c>
      <c r="GI217" s="195" t="n">
        <v>233127.246073873</v>
      </c>
      <c r="GJ217" s="195" t="n">
        <v>106736.852383662</v>
      </c>
      <c r="GK217" s="195" t="n">
        <v>72643.3236469835</v>
      </c>
      <c r="GL217" s="195" t="n">
        <v>-4270518.66488492</v>
      </c>
      <c r="GM217" s="195" t="n">
        <v>57596.9251870727</v>
      </c>
      <c r="GN217" s="195" t="n">
        <v>4420519.87985777</v>
      </c>
      <c r="GO217" s="195" t="n">
        <v>30476.2459184704</v>
      </c>
      <c r="GP217" s="195" t="n">
        <v>-30192.5508766081</v>
      </c>
      <c r="GQ217" s="195" t="n">
        <v>153105.5720146</v>
      </c>
      <c r="GR217" s="195" t="n">
        <v>-36545.4341565865</v>
      </c>
      <c r="GS217" s="195" t="n">
        <v>293670.024115143</v>
      </c>
      <c r="GT217" s="195" t="n">
        <v>713888.423488366</v>
      </c>
      <c r="GU217" s="195" t="n">
        <v>226384.995785565</v>
      </c>
      <c r="GV217" s="195" t="n">
        <v>-120335.58282991</v>
      </c>
      <c r="GW217" s="195" t="n">
        <v>84195.2345751841</v>
      </c>
      <c r="GX217" s="195" t="n">
        <v>-80048.6579569876</v>
      </c>
      <c r="GY217" s="195" t="n">
        <v>-147959.427666262</v>
      </c>
      <c r="GZ217" s="195" t="n">
        <v>151989.441596212</v>
      </c>
      <c r="HA217" s="195" t="n">
        <v>360775.579168954</v>
      </c>
      <c r="HB217" s="195" t="n">
        <v>148413.238904575</v>
      </c>
      <c r="HC217" s="195" t="n">
        <v>247234.47960873</v>
      </c>
      <c r="HD217" s="195" t="n">
        <v>-93069.6239281269</v>
      </c>
      <c r="HE217" s="195" t="n">
        <v>15379742.659242</v>
      </c>
    </row>
    <row r="218" customFormat="false" ht="15.75" hidden="false" customHeight="true" outlineLevel="0" collapsed="false">
      <c r="B218" s="172"/>
      <c r="C218" s="172"/>
      <c r="D218" s="172"/>
      <c r="E218" s="172"/>
      <c r="F218" s="172"/>
      <c r="G218" s="172"/>
      <c r="H218" s="172"/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172"/>
      <c r="EN218" s="172"/>
      <c r="EO218" s="172"/>
      <c r="EP218" s="172"/>
      <c r="EQ218" s="172"/>
      <c r="ER218" s="172"/>
      <c r="ES218" s="172"/>
      <c r="ET218" s="172"/>
      <c r="EU218" s="172"/>
      <c r="EV218" s="172"/>
      <c r="EW218" s="172"/>
      <c r="EX218" s="172"/>
      <c r="EY218" s="172"/>
      <c r="EZ218" s="172"/>
      <c r="FA218" s="172"/>
      <c r="FB218" s="172"/>
      <c r="FC218" s="172"/>
      <c r="FD218" s="172"/>
      <c r="FE218" s="172"/>
      <c r="FF218" s="172"/>
      <c r="FG218" s="172"/>
      <c r="FH218" s="172"/>
      <c r="FI218" s="172"/>
      <c r="FJ218" s="172"/>
      <c r="FK218" s="172"/>
      <c r="FL218" s="172"/>
      <c r="FM218" s="172"/>
      <c r="FN218" s="172"/>
      <c r="FO218" s="172"/>
      <c r="FP218" s="172"/>
      <c r="FQ218" s="172"/>
      <c r="FR218" s="172"/>
      <c r="FS218" s="172"/>
      <c r="FT218" s="172"/>
      <c r="FU218" s="172"/>
      <c r="FV218" s="172"/>
      <c r="FW218" s="172"/>
      <c r="FX218" s="172"/>
      <c r="FY218" s="172"/>
      <c r="FZ218" s="172"/>
      <c r="GA218" s="172"/>
      <c r="GB218" s="172"/>
      <c r="GC218" s="172"/>
      <c r="GD218" s="172"/>
      <c r="GE218" s="172"/>
      <c r="GF218" s="172"/>
      <c r="GG218" s="172"/>
      <c r="GH218" s="172"/>
      <c r="GI218" s="172"/>
      <c r="GJ218" s="172"/>
      <c r="GK218" s="172"/>
      <c r="GL218" s="172"/>
      <c r="GM218" s="172"/>
      <c r="GN218" s="172"/>
      <c r="GO218" s="172"/>
      <c r="GP218" s="172"/>
      <c r="GQ218" s="172"/>
      <c r="GR218" s="172"/>
      <c r="GS218" s="172"/>
      <c r="GT218" s="172"/>
      <c r="GU218" s="172"/>
      <c r="GV218" s="172"/>
      <c r="GW218" s="172"/>
      <c r="GX218" s="172"/>
      <c r="GY218" s="172"/>
      <c r="GZ218" s="172"/>
      <c r="HA218" s="172"/>
      <c r="HB218" s="172"/>
      <c r="HC218" s="172"/>
      <c r="HD218" s="172"/>
      <c r="HE218" s="172"/>
    </row>
    <row r="219" customFormat="false" ht="16.5" hidden="false" customHeight="false" outlineLevel="0" collapsed="false">
      <c r="B219" s="176" t="n">
        <v>791235248.813493</v>
      </c>
      <c r="C219" s="177" t="s">
        <v>905</v>
      </c>
      <c r="D219" s="176" t="n">
        <v>-845636.685262337</v>
      </c>
      <c r="E219" s="176" t="n">
        <v>-1751677.72711879</v>
      </c>
      <c r="F219" s="176" t="n">
        <v>-4085515.30698697</v>
      </c>
      <c r="G219" s="176" t="n">
        <v>-2747233.05869227</v>
      </c>
      <c r="H219" s="176" t="n">
        <v>54264275.5781484</v>
      </c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 t="n">
        <v>-133662.690468034</v>
      </c>
      <c r="AE219" s="176" t="n">
        <v>-495639.155121451</v>
      </c>
      <c r="AF219" s="176" t="n">
        <v>-525496.859401492</v>
      </c>
      <c r="AG219" s="176" t="n">
        <v>248757.663134527</v>
      </c>
      <c r="AH219" s="176" t="n">
        <v>316237.89799946</v>
      </c>
      <c r="AI219" s="176" t="n">
        <v>-2422831.4448335</v>
      </c>
      <c r="AJ219" s="176" t="n">
        <v>0</v>
      </c>
      <c r="AK219" s="176" t="n">
        <v>0</v>
      </c>
      <c r="AL219" s="176" t="n">
        <v>0</v>
      </c>
      <c r="AM219" s="176" t="n">
        <v>410579.901231309</v>
      </c>
      <c r="AN219" s="176" t="n">
        <v>-731314.007371928</v>
      </c>
      <c r="AO219" s="176" t="n">
        <v>-1158782.52447007</v>
      </c>
      <c r="AP219" s="176" t="n">
        <v>-365401.817880846</v>
      </c>
      <c r="AQ219" s="176" t="n">
        <v>1617674.41545738</v>
      </c>
      <c r="AR219" s="176" t="n">
        <v>383588.312024121</v>
      </c>
      <c r="AS219" s="176" t="n">
        <v>-344367.643266289</v>
      </c>
      <c r="AT219" s="176" t="n">
        <v>-416159.064838753</v>
      </c>
      <c r="AU219" s="176" t="n">
        <v>-1035124.73175794</v>
      </c>
      <c r="AV219" s="176" t="n">
        <v>-60598.9707585464</v>
      </c>
      <c r="AW219" s="176" t="n">
        <v>515772.676525967</v>
      </c>
      <c r="AX219" s="176" t="n">
        <v>-227136.478632317</v>
      </c>
      <c r="AY219" s="176" t="n">
        <v>402518.330580349</v>
      </c>
      <c r="AZ219" s="176" t="n">
        <v>84449.8245735295</v>
      </c>
      <c r="BA219" s="176" t="n">
        <v>-57329.7667895005</v>
      </c>
      <c r="BB219" s="176" t="n">
        <v>1231938.19564475</v>
      </c>
      <c r="BC219" s="176" t="n">
        <v>-334811.533377749</v>
      </c>
      <c r="BD219" s="176" t="n">
        <v>1228585.02222384</v>
      </c>
      <c r="BE219" s="176" t="n">
        <v>2562300.82885439</v>
      </c>
      <c r="BF219" s="176" t="n">
        <v>-573903.555505423</v>
      </c>
      <c r="BG219" s="176" t="n">
        <v>-239967.909697118</v>
      </c>
      <c r="BH219" s="176" t="n">
        <v>382761.886730889</v>
      </c>
      <c r="BI219" s="176" t="n">
        <v>-953661.379776285</v>
      </c>
      <c r="BJ219" s="176" t="n">
        <v>114728.134914475</v>
      </c>
      <c r="BK219" s="176" t="n">
        <v>51505.7133384744</v>
      </c>
      <c r="BL219" s="176" t="n">
        <v>-241141.846414466</v>
      </c>
      <c r="BM219" s="176" t="n">
        <v>816822.985999298</v>
      </c>
      <c r="BN219" s="176" t="n">
        <v>-1903516.43915739</v>
      </c>
      <c r="BO219" s="176" t="n">
        <v>-392392.500038761</v>
      </c>
      <c r="BP219" s="176" t="n">
        <v>-146750.903497399</v>
      </c>
      <c r="BQ219" s="176" t="n">
        <v>-226722.875297094</v>
      </c>
      <c r="BR219" s="176" t="n">
        <v>16662.0121932953</v>
      </c>
      <c r="BS219" s="176" t="n">
        <v>182016.489051251</v>
      </c>
      <c r="BT219" s="176" t="n">
        <v>14552.5035966313</v>
      </c>
      <c r="BU219" s="176" t="n">
        <v>28930.2756254672</v>
      </c>
      <c r="BV219" s="176" t="n">
        <v>716652.49747499</v>
      </c>
      <c r="BW219" s="176" t="n">
        <v>206578.768924878</v>
      </c>
      <c r="BX219" s="176" t="n">
        <v>-2462259.51237141</v>
      </c>
      <c r="BY219" s="176" t="n">
        <v>-386335.514731982</v>
      </c>
      <c r="BZ219" s="176" t="n">
        <v>-1158805.59031258</v>
      </c>
      <c r="CA219" s="176" t="n">
        <v>400264.64129695</v>
      </c>
      <c r="CB219" s="176" t="n">
        <v>-1483241.61711711</v>
      </c>
      <c r="CC219" s="176" t="n">
        <v>-903943.432295124</v>
      </c>
      <c r="CD219" s="176" t="n">
        <v>-1899704.40255711</v>
      </c>
      <c r="CE219" s="176" t="n">
        <v>-926285.285508859</v>
      </c>
      <c r="CF219" s="176" t="n">
        <v>-589954.30199222</v>
      </c>
      <c r="CG219" s="176" t="n">
        <v>-52581.300667539</v>
      </c>
      <c r="CH219" s="176" t="n">
        <v>699197.997061375</v>
      </c>
      <c r="CI219" s="176" t="n">
        <v>550409.768303023</v>
      </c>
      <c r="CJ219" s="176" t="n">
        <v>26721221.3664629</v>
      </c>
      <c r="CK219" s="176" t="n">
        <v>-6113910.71964643</v>
      </c>
      <c r="CL219" s="176" t="n">
        <v>-897363.823529727</v>
      </c>
      <c r="CM219" s="176" t="n">
        <v>3075003.82441281</v>
      </c>
      <c r="CN219" s="176" t="n">
        <v>-1761859.65443513</v>
      </c>
      <c r="CO219" s="176" t="n">
        <v>709617.778508378</v>
      </c>
      <c r="CP219" s="176" t="n">
        <v>-91236.9085403502</v>
      </c>
      <c r="CQ219" s="176" t="n">
        <v>240896.6863152</v>
      </c>
      <c r="CR219" s="176" t="n">
        <v>-296835.028880999</v>
      </c>
      <c r="CS219" s="176" t="n">
        <v>594993.363317536</v>
      </c>
      <c r="CT219" s="176" t="n">
        <v>856885.970002322</v>
      </c>
      <c r="CU219" s="176" t="n">
        <v>114653.753055127</v>
      </c>
      <c r="CV219" s="176" t="n">
        <v>396153.382799368</v>
      </c>
      <c r="CW219" s="176" t="n">
        <v>-467773.321242537</v>
      </c>
      <c r="CX219" s="176" t="n">
        <v>20737.6598591327</v>
      </c>
      <c r="CY219" s="176" t="n">
        <v>4112705.00332948</v>
      </c>
      <c r="CZ219" s="176" t="n">
        <v>-100168.831191245</v>
      </c>
      <c r="DA219" s="176" t="n">
        <v>80154.854418107</v>
      </c>
      <c r="DB219" s="176" t="n">
        <v>-12475.2480487847</v>
      </c>
      <c r="DC219" s="176" t="n">
        <v>161859.183895746</v>
      </c>
      <c r="DD219" s="176" t="n">
        <v>1993373.1500281</v>
      </c>
      <c r="DE219" s="176" t="n">
        <v>-76662.0421949152</v>
      </c>
      <c r="DF219" s="176" t="n">
        <v>47641.8007360042</v>
      </c>
      <c r="DG219" s="176" t="n">
        <v>50231.5742345995</v>
      </c>
      <c r="DH219" s="176" t="n">
        <v>255638.694565841</v>
      </c>
      <c r="DI219" s="176" t="n">
        <v>-483553.837138028</v>
      </c>
      <c r="DJ219" s="176" t="n">
        <v>142438.461654453</v>
      </c>
      <c r="DK219" s="176" t="n">
        <v>-89008.8675753506</v>
      </c>
      <c r="DL219" s="176" t="n">
        <v>154525.841384347</v>
      </c>
      <c r="DM219" s="176" t="n">
        <v>81036.2947456524</v>
      </c>
      <c r="DN219" s="176" t="n">
        <v>616128.83698112</v>
      </c>
      <c r="DO219" s="176" t="n">
        <v>644899.483353253</v>
      </c>
      <c r="DP219" s="176" t="n">
        <v>98625.2437084897</v>
      </c>
      <c r="DQ219" s="176" t="n">
        <v>427534.764671451</v>
      </c>
      <c r="DR219" s="176" t="n">
        <v>288597.148439429</v>
      </c>
      <c r="DS219" s="176" t="n">
        <v>521883.317060184</v>
      </c>
      <c r="DT219" s="176" t="n">
        <v>1740836.13811225</v>
      </c>
      <c r="DU219" s="176" t="n">
        <v>1190964.31307454</v>
      </c>
      <c r="DV219" s="176" t="n">
        <v>-327041.680426415</v>
      </c>
      <c r="DW219" s="176" t="n">
        <v>1770522.3943283</v>
      </c>
      <c r="DX219" s="176" t="n">
        <v>-1982628.74909021</v>
      </c>
      <c r="DY219" s="176" t="n">
        <v>-1316304.01078108</v>
      </c>
      <c r="DZ219" s="176" t="n">
        <v>-475702.661964191</v>
      </c>
      <c r="EA219" s="176" t="n">
        <v>-34267.5185045362</v>
      </c>
      <c r="EB219" s="176" t="n">
        <v>1505133.479879</v>
      </c>
      <c r="EC219" s="176" t="n">
        <v>1022682.83822846</v>
      </c>
      <c r="ED219" s="176" t="n">
        <v>1253826.76252507</v>
      </c>
      <c r="EE219" s="176" t="n">
        <v>317015.078094031</v>
      </c>
      <c r="EF219" s="176" t="n">
        <v>17674.1501049451</v>
      </c>
      <c r="EG219" s="176" t="n">
        <v>-198257.413243081</v>
      </c>
      <c r="EH219" s="176" t="n">
        <v>-1664441.65692542</v>
      </c>
      <c r="EI219" s="176" t="n">
        <v>-1005223.69524136</v>
      </c>
      <c r="EJ219" s="176" t="n">
        <v>-1264020.74024225</v>
      </c>
      <c r="EK219" s="176" t="n">
        <v>1397617.35445467</v>
      </c>
      <c r="EL219" s="176" t="n">
        <v>1220567.01069626</v>
      </c>
      <c r="EM219" s="176" t="n">
        <v>-659903.173956235</v>
      </c>
      <c r="EN219" s="176" t="n">
        <v>3199627.22501001</v>
      </c>
      <c r="EO219" s="176" t="n">
        <v>3542468.90571421</v>
      </c>
      <c r="EP219" s="176" t="n">
        <v>-1810601.64306174</v>
      </c>
      <c r="EQ219" s="176" t="n">
        <v>5047920.0776039</v>
      </c>
      <c r="ER219" s="176" t="n">
        <v>2655179.95359117</v>
      </c>
      <c r="ES219" s="176" t="n">
        <v>-3926101.81013762</v>
      </c>
      <c r="ET219" s="176" t="n">
        <v>220130.740065446</v>
      </c>
      <c r="EU219" s="176" t="n">
        <v>13690768.2849924</v>
      </c>
      <c r="EV219" s="176" t="n">
        <v>-2735085.28681123</v>
      </c>
      <c r="EW219" s="176" t="n">
        <v>-2933995.49664424</v>
      </c>
      <c r="EX219" s="176" t="n">
        <v>4056596.05233795</v>
      </c>
      <c r="EY219" s="176" t="n">
        <v>4104507.09608479</v>
      </c>
      <c r="EZ219" s="176" t="n">
        <v>3068848.8040969</v>
      </c>
      <c r="FA219" s="176" t="n">
        <v>-3337833.69700357</v>
      </c>
      <c r="FB219" s="176" t="n">
        <v>-4243532.7302051</v>
      </c>
      <c r="FC219" s="176" t="n">
        <v>-5796623.84516545</v>
      </c>
      <c r="FD219" s="176" t="n">
        <v>-2571705.9812878</v>
      </c>
      <c r="FE219" s="176" t="n">
        <v>1017528.73946487</v>
      </c>
      <c r="FF219" s="176" t="n">
        <v>-817725.044510687</v>
      </c>
      <c r="FG219" s="176" t="n">
        <v>-490198.347798106</v>
      </c>
      <c r="FH219" s="176" t="n">
        <v>629688.40168168</v>
      </c>
      <c r="FI219" s="176" t="n">
        <v>-110377.064934931</v>
      </c>
      <c r="FJ219" s="176" t="n">
        <v>45572.3241088729</v>
      </c>
      <c r="FK219" s="176" t="n">
        <v>3174201.32848533</v>
      </c>
      <c r="FL219" s="176" t="n">
        <v>343361.898829169</v>
      </c>
      <c r="FM219" s="176" t="n">
        <v>166961.217110841</v>
      </c>
      <c r="FN219" s="176" t="n">
        <v>70667.4176651881</v>
      </c>
      <c r="FO219" s="176" t="n">
        <v>-358439.863721864</v>
      </c>
      <c r="FP219" s="176" t="n">
        <v>147809.133372618</v>
      </c>
      <c r="FQ219" s="176" t="n">
        <v>-396927.020248464</v>
      </c>
      <c r="FR219" s="176" t="n">
        <v>125400.466117289</v>
      </c>
      <c r="FS219" s="176" t="n">
        <v>319797.332700548</v>
      </c>
      <c r="FT219" s="176" t="n">
        <v>222682.069360629</v>
      </c>
      <c r="FU219" s="176" t="n">
        <v>-2516.33193669951</v>
      </c>
      <c r="FV219" s="176" t="n">
        <v>-173665.759069408</v>
      </c>
      <c r="FW219" s="176" t="n">
        <v>1568563.69702111</v>
      </c>
      <c r="FX219" s="176" t="n">
        <v>184138.590044858</v>
      </c>
      <c r="FY219" s="176" t="n">
        <v>745810.589354913</v>
      </c>
      <c r="FZ219" s="176" t="n">
        <v>167963.246182659</v>
      </c>
      <c r="GA219" s="176" t="n">
        <v>59289.8151377541</v>
      </c>
      <c r="GB219" s="176" t="n">
        <v>-20782.1816247961</v>
      </c>
      <c r="GC219" s="176" t="n">
        <v>-377338.537375469</v>
      </c>
      <c r="GD219" s="176" t="n">
        <v>-763898.727200252</v>
      </c>
      <c r="GE219" s="176" t="n">
        <v>278741.5691678</v>
      </c>
      <c r="GF219" s="176" t="n">
        <v>-6460.48222190805</v>
      </c>
      <c r="GG219" s="176" t="n">
        <v>7988.1676494017</v>
      </c>
      <c r="GH219" s="176" t="n">
        <v>-208325.02335499</v>
      </c>
      <c r="GI219" s="176" t="n">
        <v>-462125.531411271</v>
      </c>
      <c r="GJ219" s="176" t="n">
        <v>128558.163580443</v>
      </c>
      <c r="GK219" s="176" t="n">
        <v>182527.716045304</v>
      </c>
      <c r="GL219" s="176" t="n">
        <v>-4035309.58726429</v>
      </c>
      <c r="GM219" s="176" t="n">
        <v>374662.636277023</v>
      </c>
      <c r="GN219" s="176" t="n">
        <v>4083235.2043354</v>
      </c>
      <c r="GO219" s="176" t="n">
        <v>-176761.520837039</v>
      </c>
      <c r="GP219" s="176" t="n">
        <v>-95564.2132639389</v>
      </c>
      <c r="GQ219" s="176" t="n">
        <v>-240284.214591743</v>
      </c>
      <c r="GR219" s="176" t="n">
        <v>341499.823567374</v>
      </c>
      <c r="GS219" s="176" t="n">
        <v>579437.386997968</v>
      </c>
      <c r="GT219" s="176" t="n">
        <v>773012.3214549</v>
      </c>
      <c r="GU219" s="176" t="n">
        <v>1457398.97894537</v>
      </c>
      <c r="GV219" s="176" t="n">
        <v>-464254.757505438</v>
      </c>
      <c r="GW219" s="176" t="n">
        <v>1089526.68665348</v>
      </c>
      <c r="GX219" s="176" t="n">
        <v>23374602.789865</v>
      </c>
      <c r="GY219" s="176" t="n">
        <v>-704158.489433983</v>
      </c>
      <c r="GZ219" s="176" t="n">
        <v>1698576.9590605</v>
      </c>
      <c r="HA219" s="176" t="n">
        <v>-133385.177620594</v>
      </c>
      <c r="HB219" s="176" t="n">
        <v>-6804617.67844058</v>
      </c>
      <c r="HC219" s="176" t="n">
        <v>-6382433.84175508</v>
      </c>
      <c r="HD219" s="176" t="n">
        <v>-9873938.67760705</v>
      </c>
      <c r="HE219" s="176" t="n">
        <v>13569014.2278228</v>
      </c>
    </row>
    <row r="220" customFormat="false" ht="13.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  <c r="GS221" s="172"/>
      <c r="GT221" s="172"/>
      <c r="GU221" s="172"/>
      <c r="GV221" s="172"/>
      <c r="GW221" s="172"/>
      <c r="GX221" s="172"/>
      <c r="GY221" s="172"/>
      <c r="GZ221" s="172"/>
      <c r="HA221" s="172"/>
      <c r="HB221" s="172"/>
      <c r="HC221" s="172"/>
      <c r="HD221" s="172"/>
      <c r="HE221" s="172"/>
    </row>
    <row r="222" customFormat="false" ht="12.75" hidden="false" customHeight="false" outlineLevel="0" collapsed="false">
      <c r="C222" s="168"/>
      <c r="D222" s="172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  <c r="GU223" s="198"/>
      <c r="GV223" s="198"/>
      <c r="GW223" s="198"/>
      <c r="GX223" s="198"/>
      <c r="GY223" s="198"/>
      <c r="GZ223" s="198"/>
      <c r="HA223" s="198"/>
      <c r="HB223" s="198"/>
      <c r="HC223" s="198"/>
      <c r="HD223" s="198"/>
      <c r="HE223" s="198"/>
    </row>
    <row r="224" customFormat="false" ht="12.75" hidden="false" customHeight="false" outlineLevel="0" collapsed="false">
      <c r="C224" s="168"/>
      <c r="D224" s="198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  <c r="GU224" s="198"/>
      <c r="GV224" s="198"/>
      <c r="GW224" s="198"/>
      <c r="GX224" s="198"/>
      <c r="GY224" s="198"/>
      <c r="GZ224" s="198"/>
      <c r="HA224" s="198"/>
      <c r="HB224" s="198"/>
      <c r="HC224" s="198"/>
      <c r="HD224" s="198"/>
      <c r="HE224" s="198"/>
    </row>
    <row r="225" customFormat="false" ht="12.75" hidden="false" customHeight="false" outlineLevel="0" collapsed="false">
      <c r="C225" s="168"/>
      <c r="D225" s="172"/>
      <c r="E225" s="172"/>
      <c r="F225" s="172"/>
      <c r="G225" s="172"/>
      <c r="H225" s="172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2"/>
      <c r="EJ225" s="172"/>
      <c r="EK225" s="172"/>
      <c r="EL225" s="172"/>
      <c r="EM225" s="172"/>
      <c r="EN225" s="172"/>
      <c r="EO225" s="172"/>
      <c r="EP225" s="172"/>
      <c r="EQ225" s="172"/>
      <c r="ER225" s="172"/>
      <c r="ES225" s="172"/>
      <c r="ET225" s="172"/>
      <c r="EU225" s="172"/>
      <c r="EV225" s="172"/>
      <c r="EW225" s="172"/>
      <c r="EX225" s="172"/>
      <c r="EY225" s="172"/>
      <c r="EZ225" s="172"/>
      <c r="FA225" s="172"/>
      <c r="FB225" s="172"/>
      <c r="FC225" s="172"/>
      <c r="FD225" s="172"/>
      <c r="FE225" s="172"/>
      <c r="FF225" s="172"/>
      <c r="FG225" s="172"/>
      <c r="FH225" s="172"/>
      <c r="FI225" s="172"/>
      <c r="FJ225" s="172"/>
      <c r="FK225" s="172"/>
      <c r="FL225" s="172"/>
      <c r="FM225" s="172"/>
      <c r="FN225" s="172"/>
      <c r="FO225" s="172"/>
      <c r="FP225" s="172"/>
      <c r="FQ225" s="172"/>
      <c r="FR225" s="172"/>
      <c r="FS225" s="172"/>
      <c r="FT225" s="172"/>
      <c r="FU225" s="172"/>
      <c r="FV225" s="172"/>
      <c r="FW225" s="172"/>
      <c r="FX225" s="172"/>
      <c r="FY225" s="172"/>
      <c r="FZ225" s="172"/>
      <c r="GA225" s="172"/>
      <c r="GB225" s="172"/>
      <c r="GC225" s="172"/>
      <c r="GD225" s="172"/>
      <c r="GE225" s="172"/>
      <c r="GF225" s="172"/>
      <c r="GG225" s="172"/>
      <c r="GH225" s="172"/>
      <c r="GI225" s="172"/>
      <c r="GJ225" s="172"/>
      <c r="GK225" s="172"/>
      <c r="GL225" s="172"/>
      <c r="GM225" s="172"/>
      <c r="GN225" s="172"/>
      <c r="GO225" s="172"/>
      <c r="GP225" s="172"/>
      <c r="GQ225" s="172"/>
      <c r="GR225" s="172"/>
      <c r="GS225" s="172"/>
      <c r="GT225" s="172"/>
      <c r="GU225" s="172"/>
      <c r="GV225" s="172"/>
      <c r="GW225" s="172"/>
      <c r="GX225" s="172"/>
      <c r="GY225" s="172"/>
      <c r="GZ225" s="172"/>
      <c r="HA225" s="172"/>
      <c r="HB225" s="172"/>
      <c r="HC225" s="172"/>
      <c r="HD225" s="172"/>
      <c r="HE225" s="172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  <c r="GV226" s="168"/>
      <c r="GW226" s="168"/>
      <c r="GX226" s="168"/>
      <c r="GY226" s="168"/>
      <c r="GZ226" s="168"/>
      <c r="HA226" s="168"/>
      <c r="HB226" s="168"/>
      <c r="HC226" s="168"/>
      <c r="HD226" s="168"/>
      <c r="HE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</row>
    <row r="228" customFormat="false" ht="12.75" hidden="false" customHeight="false" outlineLevel="0" collapsed="false">
      <c r="C228" s="168"/>
      <c r="D228" s="168"/>
      <c r="E228" s="168"/>
      <c r="F228" s="168"/>
      <c r="G228" s="168"/>
      <c r="H228" s="168"/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</row>
    <row r="229" customFormat="false" ht="12.75" hidden="false" customHeight="false" outlineLevel="0" collapsed="false">
      <c r="A229" s="159" t="s">
        <v>39</v>
      </c>
      <c r="C229" s="168"/>
      <c r="D229" s="155" t="s">
        <v>78</v>
      </c>
      <c r="E229" s="153" t="s">
        <v>882</v>
      </c>
      <c r="F229" s="153" t="s">
        <v>41</v>
      </c>
      <c r="G229" s="153" t="s">
        <v>34</v>
      </c>
      <c r="H229" s="153" t="s">
        <v>36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5" t="s">
        <v>78</v>
      </c>
      <c r="AE229" s="155" t="s">
        <v>78</v>
      </c>
      <c r="AF229" s="155" t="s">
        <v>78</v>
      </c>
      <c r="AG229" s="155" t="s">
        <v>78</v>
      </c>
      <c r="AH229" s="155" t="s">
        <v>78</v>
      </c>
      <c r="AI229" s="155" t="s">
        <v>78</v>
      </c>
      <c r="AJ229" s="155" t="s">
        <v>78</v>
      </c>
      <c r="AK229" s="155" t="s">
        <v>78</v>
      </c>
      <c r="AL229" s="155" t="s">
        <v>78</v>
      </c>
      <c r="AM229" s="155" t="s">
        <v>78</v>
      </c>
      <c r="AN229" s="155" t="s">
        <v>78</v>
      </c>
      <c r="AO229" s="155" t="s">
        <v>78</v>
      </c>
      <c r="AP229" s="155" t="s">
        <v>78</v>
      </c>
      <c r="AQ229" s="155" t="s">
        <v>78</v>
      </c>
      <c r="AR229" s="155" t="s">
        <v>78</v>
      </c>
      <c r="AS229" s="155" t="s">
        <v>78</v>
      </c>
      <c r="AT229" s="155" t="s">
        <v>78</v>
      </c>
      <c r="AU229" s="155" t="s">
        <v>78</v>
      </c>
      <c r="AV229" s="155" t="s">
        <v>78</v>
      </c>
      <c r="AW229" s="155" t="s">
        <v>78</v>
      </c>
      <c r="AX229" s="155" t="s">
        <v>78</v>
      </c>
      <c r="AY229" s="155" t="s">
        <v>78</v>
      </c>
      <c r="AZ229" s="155" t="s">
        <v>78</v>
      </c>
      <c r="BA229" s="155" t="s">
        <v>78</v>
      </c>
      <c r="BB229" s="155" t="s">
        <v>78</v>
      </c>
      <c r="BC229" s="155" t="s">
        <v>78</v>
      </c>
      <c r="BD229" s="155" t="s">
        <v>78</v>
      </c>
      <c r="BE229" s="155" t="s">
        <v>78</v>
      </c>
      <c r="BF229" s="155" t="s">
        <v>78</v>
      </c>
      <c r="BG229" s="155" t="s">
        <v>78</v>
      </c>
      <c r="BH229" s="155" t="s">
        <v>78</v>
      </c>
      <c r="BI229" s="155" t="s">
        <v>78</v>
      </c>
      <c r="BJ229" s="155" t="s">
        <v>78</v>
      </c>
      <c r="BK229" s="155" t="s">
        <v>78</v>
      </c>
      <c r="BL229" s="155" t="s">
        <v>78</v>
      </c>
      <c r="BM229" s="155" t="s">
        <v>78</v>
      </c>
      <c r="BN229" s="155" t="s">
        <v>78</v>
      </c>
      <c r="BO229" s="155" t="s">
        <v>78</v>
      </c>
      <c r="BP229" s="155" t="s">
        <v>78</v>
      </c>
      <c r="BQ229" s="155" t="s">
        <v>78</v>
      </c>
      <c r="BR229" s="155" t="s">
        <v>78</v>
      </c>
      <c r="BS229" s="155" t="s">
        <v>78</v>
      </c>
      <c r="BT229" s="155" t="s">
        <v>78</v>
      </c>
      <c r="BU229" s="155" t="s">
        <v>78</v>
      </c>
      <c r="BV229" s="155" t="s">
        <v>78</v>
      </c>
      <c r="BW229" s="155" t="s">
        <v>78</v>
      </c>
      <c r="BX229" s="155" t="s">
        <v>78</v>
      </c>
      <c r="BY229" s="155" t="s">
        <v>78</v>
      </c>
      <c r="BZ229" s="155" t="s">
        <v>78</v>
      </c>
      <c r="CA229" s="155" t="s">
        <v>78</v>
      </c>
      <c r="CB229" s="155" t="s">
        <v>78</v>
      </c>
      <c r="CC229" s="155" t="s">
        <v>78</v>
      </c>
      <c r="CD229" s="155" t="s">
        <v>78</v>
      </c>
      <c r="CE229" s="155" t="s">
        <v>78</v>
      </c>
      <c r="CF229" s="155" t="s">
        <v>78</v>
      </c>
      <c r="CG229" s="155" t="s">
        <v>78</v>
      </c>
      <c r="CH229" s="155" t="s">
        <v>78</v>
      </c>
      <c r="CI229" s="155" t="s">
        <v>78</v>
      </c>
      <c r="CJ229" s="155" t="s">
        <v>78</v>
      </c>
      <c r="CK229" s="155" t="s">
        <v>78</v>
      </c>
      <c r="CL229" s="155" t="s">
        <v>78</v>
      </c>
      <c r="CM229" s="155" t="s">
        <v>78</v>
      </c>
      <c r="CN229" s="155" t="s">
        <v>78</v>
      </c>
      <c r="CO229" s="155" t="s">
        <v>78</v>
      </c>
      <c r="CP229" s="155" t="s">
        <v>78</v>
      </c>
      <c r="CQ229" s="155" t="s">
        <v>78</v>
      </c>
      <c r="CR229" s="155" t="s">
        <v>78</v>
      </c>
      <c r="CS229" s="155" t="s">
        <v>78</v>
      </c>
      <c r="CT229" s="155" t="s">
        <v>78</v>
      </c>
      <c r="CU229" s="155" t="s">
        <v>78</v>
      </c>
      <c r="CV229" s="155" t="s">
        <v>78</v>
      </c>
      <c r="CW229" s="155" t="s">
        <v>78</v>
      </c>
      <c r="CX229" s="155" t="s">
        <v>78</v>
      </c>
      <c r="CY229" s="155" t="s">
        <v>78</v>
      </c>
      <c r="CZ229" s="155" t="s">
        <v>78</v>
      </c>
      <c r="DA229" s="155" t="s">
        <v>78</v>
      </c>
      <c r="DB229" s="155" t="s">
        <v>78</v>
      </c>
      <c r="DC229" s="155" t="s">
        <v>78</v>
      </c>
      <c r="DD229" s="155" t="s">
        <v>78</v>
      </c>
      <c r="DE229" s="155" t="s">
        <v>78</v>
      </c>
      <c r="DF229" s="155" t="s">
        <v>78</v>
      </c>
      <c r="DG229" s="155" t="s">
        <v>78</v>
      </c>
      <c r="DH229" s="155" t="s">
        <v>78</v>
      </c>
      <c r="DI229" s="155" t="s">
        <v>78</v>
      </c>
      <c r="DJ229" s="155" t="s">
        <v>78</v>
      </c>
      <c r="DK229" s="155" t="s">
        <v>78</v>
      </c>
      <c r="DL229" s="155" t="s">
        <v>78</v>
      </c>
      <c r="DM229" s="155" t="s">
        <v>78</v>
      </c>
      <c r="DN229" s="155" t="s">
        <v>78</v>
      </c>
      <c r="DO229" s="155" t="s">
        <v>78</v>
      </c>
      <c r="DP229" s="155" t="s">
        <v>78</v>
      </c>
      <c r="DQ229" s="155" t="s">
        <v>78</v>
      </c>
      <c r="DR229" s="155" t="s">
        <v>78</v>
      </c>
      <c r="DS229" s="155" t="s">
        <v>78</v>
      </c>
      <c r="DT229" s="155" t="s">
        <v>78</v>
      </c>
      <c r="DU229" s="155" t="s">
        <v>78</v>
      </c>
      <c r="DV229" s="155" t="s">
        <v>78</v>
      </c>
      <c r="DW229" s="155" t="s">
        <v>78</v>
      </c>
      <c r="DX229" s="155" t="s">
        <v>78</v>
      </c>
      <c r="DY229" s="155" t="s">
        <v>78</v>
      </c>
      <c r="DZ229" s="155" t="s">
        <v>78</v>
      </c>
      <c r="EA229" s="155" t="s">
        <v>78</v>
      </c>
      <c r="EB229" s="155" t="s">
        <v>78</v>
      </c>
      <c r="EC229" s="155" t="s">
        <v>78</v>
      </c>
      <c r="ED229" s="155" t="s">
        <v>78</v>
      </c>
      <c r="EE229" s="155" t="s">
        <v>78</v>
      </c>
      <c r="EF229" s="155" t="s">
        <v>78</v>
      </c>
      <c r="EG229" s="155" t="s">
        <v>78</v>
      </c>
      <c r="EH229" s="155" t="s">
        <v>78</v>
      </c>
      <c r="EI229" s="155" t="s">
        <v>78</v>
      </c>
      <c r="EJ229" s="155" t="s">
        <v>78</v>
      </c>
      <c r="EK229" s="155" t="s">
        <v>78</v>
      </c>
      <c r="EL229" s="155" t="s">
        <v>78</v>
      </c>
      <c r="EM229" s="155" t="s">
        <v>78</v>
      </c>
      <c r="EN229" s="155" t="s">
        <v>78</v>
      </c>
      <c r="EO229" s="155" t="s">
        <v>78</v>
      </c>
      <c r="EP229" s="155" t="s">
        <v>78</v>
      </c>
      <c r="EQ229" s="155" t="s">
        <v>78</v>
      </c>
      <c r="ER229" s="155" t="s">
        <v>78</v>
      </c>
      <c r="ES229" s="155" t="s">
        <v>78</v>
      </c>
      <c r="ET229" s="155" t="s">
        <v>78</v>
      </c>
      <c r="EU229" s="155" t="s">
        <v>78</v>
      </c>
      <c r="EV229" s="155" t="s">
        <v>78</v>
      </c>
      <c r="EW229" s="155" t="s">
        <v>78</v>
      </c>
      <c r="EX229" s="155" t="s">
        <v>78</v>
      </c>
      <c r="EY229" s="155" t="s">
        <v>78</v>
      </c>
      <c r="EZ229" s="155" t="s">
        <v>78</v>
      </c>
      <c r="FA229" s="155" t="s">
        <v>78</v>
      </c>
      <c r="FB229" s="155" t="s">
        <v>78</v>
      </c>
      <c r="FC229" s="155" t="s">
        <v>78</v>
      </c>
      <c r="FD229" s="155" t="s">
        <v>78</v>
      </c>
      <c r="FE229" s="155" t="s">
        <v>78</v>
      </c>
      <c r="FF229" s="155" t="s">
        <v>78</v>
      </c>
      <c r="FG229" s="155" t="s">
        <v>78</v>
      </c>
      <c r="FH229" s="155" t="s">
        <v>78</v>
      </c>
      <c r="FI229" s="155" t="s">
        <v>78</v>
      </c>
      <c r="FJ229" s="155" t="s">
        <v>78</v>
      </c>
      <c r="FK229" s="155" t="s">
        <v>78</v>
      </c>
      <c r="FL229" s="155" t="s">
        <v>78</v>
      </c>
      <c r="FM229" s="155" t="s">
        <v>78</v>
      </c>
      <c r="FN229" s="155" t="s">
        <v>78</v>
      </c>
      <c r="FO229" s="155" t="s">
        <v>78</v>
      </c>
      <c r="FP229" s="155" t="s">
        <v>78</v>
      </c>
      <c r="FQ229" s="155" t="s">
        <v>78</v>
      </c>
      <c r="FR229" s="155" t="s">
        <v>78</v>
      </c>
      <c r="FS229" s="155" t="s">
        <v>78</v>
      </c>
      <c r="FT229" s="155" t="s">
        <v>78</v>
      </c>
      <c r="FU229" s="155" t="s">
        <v>78</v>
      </c>
      <c r="FV229" s="155" t="s">
        <v>78</v>
      </c>
      <c r="FW229" s="155" t="s">
        <v>78</v>
      </c>
      <c r="FX229" s="155" t="s">
        <v>78</v>
      </c>
      <c r="FY229" s="155" t="s">
        <v>78</v>
      </c>
      <c r="FZ229" s="155" t="s">
        <v>78</v>
      </c>
      <c r="GA229" s="155" t="s">
        <v>78</v>
      </c>
      <c r="GB229" s="155" t="s">
        <v>78</v>
      </c>
      <c r="GC229" s="155" t="s">
        <v>78</v>
      </c>
      <c r="GD229" s="155" t="s">
        <v>78</v>
      </c>
      <c r="GE229" s="155" t="s">
        <v>78</v>
      </c>
      <c r="GF229" s="155" t="s">
        <v>78</v>
      </c>
      <c r="GG229" s="155" t="s">
        <v>78</v>
      </c>
      <c r="GH229" s="155" t="s">
        <v>78</v>
      </c>
      <c r="GI229" s="155" t="s">
        <v>78</v>
      </c>
      <c r="GJ229" s="155" t="s">
        <v>78</v>
      </c>
      <c r="GK229" s="155" t="s">
        <v>78</v>
      </c>
      <c r="GL229" s="155" t="s">
        <v>78</v>
      </c>
      <c r="GM229" s="155" t="s">
        <v>78</v>
      </c>
      <c r="GN229" s="155" t="s">
        <v>78</v>
      </c>
      <c r="GO229" s="155" t="s">
        <v>78</v>
      </c>
      <c r="GP229" s="155" t="s">
        <v>78</v>
      </c>
      <c r="GQ229" s="155" t="s">
        <v>78</v>
      </c>
      <c r="GR229" s="155" t="s">
        <v>78</v>
      </c>
      <c r="GS229" s="155" t="s">
        <v>78</v>
      </c>
      <c r="GT229" s="155" t="s">
        <v>78</v>
      </c>
      <c r="GU229" s="155" t="s">
        <v>78</v>
      </c>
      <c r="GV229" s="155" t="s">
        <v>78</v>
      </c>
      <c r="GW229" s="155" t="s">
        <v>78</v>
      </c>
      <c r="GX229" s="155" t="s">
        <v>78</v>
      </c>
      <c r="GY229" s="155" t="s">
        <v>78</v>
      </c>
      <c r="GZ229" s="155" t="s">
        <v>78</v>
      </c>
      <c r="HA229" s="155" t="s">
        <v>78</v>
      </c>
      <c r="HB229" s="155" t="s">
        <v>78</v>
      </c>
      <c r="HC229" s="155" t="s">
        <v>78</v>
      </c>
      <c r="HD229" s="155" t="s">
        <v>78</v>
      </c>
      <c r="HE229" s="155" t="s">
        <v>78</v>
      </c>
    </row>
    <row r="230" customFormat="false" ht="14.25" hidden="false" customHeight="false" outlineLevel="0" collapsed="false">
      <c r="A230" s="159" t="s">
        <v>987</v>
      </c>
      <c r="B230" s="159" t="s">
        <v>26</v>
      </c>
      <c r="C230" s="199" t="s">
        <v>988</v>
      </c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9"/>
      <c r="C231" s="157" t="s">
        <v>996</v>
      </c>
      <c r="D231" s="168"/>
      <c r="E231" s="168"/>
      <c r="F231" s="168"/>
      <c r="G231" s="168"/>
      <c r="H231" s="168"/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</row>
    <row r="232" customFormat="false" ht="12.75" hidden="false" customHeight="false" outlineLevel="0" collapsed="false">
      <c r="A232" s="193" t="n">
        <v>20.05</v>
      </c>
      <c r="B232" s="160" t="n">
        <v>0</v>
      </c>
      <c r="C232" s="161" t="s">
        <v>309</v>
      </c>
      <c r="D232" s="160" t="n">
        <v>0</v>
      </c>
      <c r="E232" s="160" t="n">
        <v>0</v>
      </c>
      <c r="F232" s="160" t="n">
        <v>0</v>
      </c>
      <c r="G232" s="160" t="n">
        <v>-0.000702669844031334</v>
      </c>
      <c r="H232" s="160" t="n">
        <v>3829424.52330531</v>
      </c>
      <c r="M232" s="149" t="s">
        <v>309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s">
        <v>309</v>
      </c>
      <c r="AC232" s="164" t="n">
        <v>0</v>
      </c>
      <c r="AD232" s="160" t="n">
        <v>0</v>
      </c>
      <c r="AE232" s="160" t="n">
        <v>0</v>
      </c>
      <c r="AF232" s="160" t="n">
        <v>0</v>
      </c>
      <c r="AG232" s="160" t="n">
        <v>0</v>
      </c>
      <c r="AH232" s="160" t="n">
        <v>0</v>
      </c>
      <c r="AI232" s="160" t="n">
        <v>0</v>
      </c>
      <c r="AJ232" s="160" t="n">
        <v>0</v>
      </c>
      <c r="AK232" s="160" t="n">
        <v>0</v>
      </c>
      <c r="AL232" s="160" t="n">
        <v>0</v>
      </c>
      <c r="AM232" s="160" t="n">
        <v>0</v>
      </c>
      <c r="AN232" s="160" t="n">
        <v>0</v>
      </c>
      <c r="AO232" s="160" t="n">
        <v>0</v>
      </c>
      <c r="AP232" s="160" t="n">
        <v>0</v>
      </c>
      <c r="AQ232" s="160" t="n">
        <v>0</v>
      </c>
      <c r="AR232" s="160" t="n">
        <v>0</v>
      </c>
      <c r="AS232" s="160" t="n">
        <v>0</v>
      </c>
      <c r="AT232" s="160" t="n">
        <v>0</v>
      </c>
      <c r="AU232" s="160" t="n">
        <v>0</v>
      </c>
      <c r="AV232" s="160" t="n">
        <v>0</v>
      </c>
      <c r="AW232" s="160" t="n">
        <v>0</v>
      </c>
      <c r="AX232" s="160" t="n">
        <v>0</v>
      </c>
      <c r="AY232" s="160" t="n">
        <v>0</v>
      </c>
      <c r="AZ232" s="160" t="n">
        <v>0</v>
      </c>
      <c r="BA232" s="160" t="n">
        <v>0</v>
      </c>
      <c r="BB232" s="160" t="n">
        <v>0</v>
      </c>
      <c r="BC232" s="160" t="n">
        <v>0</v>
      </c>
      <c r="BD232" s="160" t="n">
        <v>0</v>
      </c>
      <c r="BE232" s="160" t="n">
        <v>0</v>
      </c>
      <c r="BF232" s="160" t="n">
        <v>0</v>
      </c>
      <c r="BG232" s="160" t="n">
        <v>0</v>
      </c>
      <c r="BH232" s="160" t="n">
        <v>0</v>
      </c>
      <c r="BI232" s="160" t="n">
        <v>0</v>
      </c>
      <c r="BJ232" s="160" t="n">
        <v>0</v>
      </c>
      <c r="BK232" s="160" t="n">
        <v>0</v>
      </c>
      <c r="BL232" s="160" t="n">
        <v>0</v>
      </c>
      <c r="BM232" s="160" t="n">
        <v>4272216.35</v>
      </c>
      <c r="BN232" s="160" t="n">
        <v>-4667700.058196</v>
      </c>
      <c r="BO232" s="160" t="n">
        <v>530780.76532</v>
      </c>
      <c r="BP232" s="160" t="n">
        <v>385076.241506667</v>
      </c>
      <c r="BQ232" s="160" t="n">
        <v>197741.853746667</v>
      </c>
      <c r="BR232" s="160" t="n">
        <v>-20814.9319733336</v>
      </c>
      <c r="BS232" s="160" t="n">
        <v>1280118.31636</v>
      </c>
      <c r="BT232" s="160" t="n">
        <v>-686892.75512</v>
      </c>
      <c r="BU232" s="160" t="n">
        <v>853412.210906667</v>
      </c>
      <c r="BV232" s="160" t="n">
        <v>593225.56124</v>
      </c>
      <c r="BW232" s="160" t="n">
        <v>843004.74492</v>
      </c>
      <c r="BX232" s="160" t="n">
        <v>-499558.36736</v>
      </c>
      <c r="BY232" s="160" t="n">
        <v>-582818.095253333</v>
      </c>
      <c r="BZ232" s="160" t="n">
        <v>-312223.9796</v>
      </c>
      <c r="CA232" s="160" t="n">
        <v>-437113.57144</v>
      </c>
      <c r="CB232" s="160" t="n">
        <v>-603633.027226667</v>
      </c>
      <c r="CC232" s="160" t="n">
        <v>-385076.241506667</v>
      </c>
      <c r="CD232" s="160" t="n">
        <v>-551595.697293334</v>
      </c>
      <c r="CE232" s="160" t="n">
        <v>-353853.843546666</v>
      </c>
      <c r="CF232" s="160" t="n">
        <v>135297.057826666</v>
      </c>
      <c r="CG232" s="160" t="n">
        <v>-374668.77552</v>
      </c>
      <c r="CH232" s="160" t="n">
        <v>104074.659866667</v>
      </c>
      <c r="CI232" s="160" t="n">
        <v>281001.58164</v>
      </c>
      <c r="CJ232" s="160" t="n">
        <v>4385635.33277333</v>
      </c>
      <c r="CK232" s="160" t="n">
        <v>-704207.582546667</v>
      </c>
      <c r="CL232" s="160" t="n">
        <v>-297186.453080001</v>
      </c>
      <c r="CM232" s="160" t="n">
        <v>1811179.65392</v>
      </c>
      <c r="CN232" s="160" t="n">
        <v>-1235557.66505333</v>
      </c>
      <c r="CO232" s="160" t="n">
        <v>-584062.0688</v>
      </c>
      <c r="CP232" s="160" t="n">
        <v>-594181.627306667</v>
      </c>
      <c r="CQ232" s="160" t="n">
        <v>65832.6234799996</v>
      </c>
      <c r="CR232" s="160" t="n">
        <v>-236322.238133333</v>
      </c>
      <c r="CS232" s="160" t="n">
        <v>173865.646626666</v>
      </c>
      <c r="CT232" s="160" t="n">
        <v>312282.957533334</v>
      </c>
      <c r="CU232" s="160" t="n">
        <v>261642.477933332</v>
      </c>
      <c r="CV232" s="160" t="n">
        <v>392115.576826668</v>
      </c>
      <c r="CW232" s="160" t="n">
        <v>-243631.093813334</v>
      </c>
      <c r="CX232" s="160" t="n">
        <v>-87715.9174933335</v>
      </c>
      <c r="CY232" s="160" t="n">
        <v>0</v>
      </c>
      <c r="CZ232" s="160" t="n">
        <v>-229570.174186667</v>
      </c>
      <c r="DA232" s="160" t="n">
        <v>-266706.525893333</v>
      </c>
      <c r="DB232" s="160" t="n">
        <v>-96216.9112400003</v>
      </c>
      <c r="DC232" s="160" t="n">
        <v>212690.01432</v>
      </c>
      <c r="DD232" s="160" t="n">
        <v>84400.799333333</v>
      </c>
      <c r="DE232" s="160" t="n">
        <v>75960.7194000008</v>
      </c>
      <c r="DF232" s="160" t="n">
        <v>-128289.214986667</v>
      </c>
      <c r="DG232" s="160" t="n">
        <v>-52328.4955866663</v>
      </c>
      <c r="DH232" s="160" t="n">
        <v>153609.454786666</v>
      </c>
      <c r="DI232" s="160" t="n">
        <v>-221130.094253332</v>
      </c>
      <c r="DJ232" s="160" t="n">
        <v>-138417.310906667</v>
      </c>
      <c r="DK232" s="160" t="n">
        <v>10128.0959199993</v>
      </c>
      <c r="DL232" s="160" t="n">
        <v>84400.799333334</v>
      </c>
      <c r="DM232" s="160" t="n">
        <v>-97904.9272266664</v>
      </c>
      <c r="DN232" s="160" t="n">
        <v>177241.6786</v>
      </c>
      <c r="DO232" s="160" t="n">
        <v>114785.087093334</v>
      </c>
      <c r="DP232" s="160" t="n">
        <v>126601.199</v>
      </c>
      <c r="DQ232" s="160" t="n">
        <v>211001.998333333</v>
      </c>
      <c r="DR232" s="160" t="n">
        <v>-143481.358866667</v>
      </c>
      <c r="DS232" s="160" t="n">
        <v>75960.7193999998</v>
      </c>
      <c r="DT232" s="160" t="n">
        <v>1179113.60432</v>
      </c>
      <c r="DU232" s="160" t="n">
        <v>241455.737319999</v>
      </c>
      <c r="DV232" s="160" t="n">
        <v>211001.998333334</v>
      </c>
      <c r="DW232" s="160" t="n">
        <v>0</v>
      </c>
      <c r="DX232" s="160" t="n">
        <v>-870111.029333334</v>
      </c>
      <c r="DY232" s="160" t="n">
        <v>-886373.483653333</v>
      </c>
      <c r="DZ232" s="160" t="n">
        <v>-23632.2238133326</v>
      </c>
      <c r="EA232" s="160" t="n">
        <v>133353.262946666</v>
      </c>
      <c r="EB232" s="160" t="n">
        <v>74272.7034133328</v>
      </c>
      <c r="EC232" s="160" t="n">
        <v>946010.83492</v>
      </c>
      <c r="ED232" s="160" t="n">
        <v>313239.96776</v>
      </c>
      <c r="EE232" s="160" t="n">
        <v>-191424.425853333</v>
      </c>
      <c r="EF232" s="160" t="n">
        <v>765697.713413333</v>
      </c>
      <c r="EG232" s="160" t="n">
        <v>-156619.983879999</v>
      </c>
      <c r="EH232" s="160" t="n">
        <v>-1683656.17030667</v>
      </c>
      <c r="EI232" s="160" t="n">
        <v>-15192.1438799994</v>
      </c>
      <c r="EJ232" s="160" t="n">
        <v>54016.5115733333</v>
      </c>
      <c r="EK232" s="160" t="n">
        <v>-43888.415653334</v>
      </c>
      <c r="EL232" s="160" t="n">
        <v>522771.427160001</v>
      </c>
      <c r="EM232" s="160" t="n">
        <v>-514331.347226666</v>
      </c>
      <c r="EN232" s="160" t="n">
        <v>1016950.109</v>
      </c>
      <c r="EO232" s="160" t="n">
        <v>2645137.53997333</v>
      </c>
      <c r="EP232" s="160" t="n">
        <v>-330654.821893332</v>
      </c>
      <c r="EQ232" s="160" t="n">
        <v>2697344.1</v>
      </c>
      <c r="ER232" s="160" t="n">
        <v>2073000.23</v>
      </c>
      <c r="ES232" s="160" t="n">
        <v>-2192679.72</v>
      </c>
      <c r="ET232" s="160" t="n">
        <v>17402.22</v>
      </c>
      <c r="EU232" s="160" t="n">
        <v>-1698721.17</v>
      </c>
      <c r="EV232" s="160" t="n">
        <v>-1555706.46</v>
      </c>
      <c r="EW232" s="160" t="n">
        <v>-1225708.12</v>
      </c>
      <c r="EX232" s="160" t="n">
        <v>1052851.85</v>
      </c>
      <c r="EY232" s="160" t="n">
        <v>2247131.55</v>
      </c>
      <c r="EZ232" s="160" t="n">
        <v>1601719.044128</v>
      </c>
      <c r="FA232" s="160" t="n">
        <v>-2404273.62</v>
      </c>
      <c r="FB232" s="160" t="n">
        <v>-1932847.42</v>
      </c>
      <c r="FC232" s="160" t="n">
        <v>-628568.27</v>
      </c>
      <c r="FD232" s="160" t="n">
        <v>-1604592.23</v>
      </c>
      <c r="FE232" s="160" t="n">
        <v>0</v>
      </c>
      <c r="FF232" s="160" t="n">
        <v>0</v>
      </c>
      <c r="FG232" s="160" t="n">
        <v>0</v>
      </c>
      <c r="FH232" s="160" t="n">
        <v>0</v>
      </c>
      <c r="FI232" s="160" t="n">
        <v>0</v>
      </c>
      <c r="FJ232" s="160" t="n">
        <v>0</v>
      </c>
      <c r="FK232" s="160" t="n">
        <v>0</v>
      </c>
      <c r="FL232" s="160" t="n">
        <v>0</v>
      </c>
      <c r="FM232" s="160" t="n">
        <v>0</v>
      </c>
      <c r="FN232" s="160" t="n">
        <v>0</v>
      </c>
      <c r="FO232" s="160" t="n">
        <v>0</v>
      </c>
      <c r="FP232" s="160" t="n">
        <v>0</v>
      </c>
      <c r="FQ232" s="160" t="n">
        <v>0</v>
      </c>
      <c r="FR232" s="160" t="n">
        <v>0</v>
      </c>
      <c r="FS232" s="160" t="n">
        <v>0</v>
      </c>
      <c r="FT232" s="160" t="n">
        <v>0</v>
      </c>
      <c r="FU232" s="160" t="n">
        <v>0</v>
      </c>
      <c r="FV232" s="160" t="n">
        <v>0</v>
      </c>
      <c r="FW232" s="160" t="n">
        <v>0</v>
      </c>
      <c r="FX232" s="160" t="n">
        <v>0</v>
      </c>
      <c r="FY232" s="160" t="n">
        <v>0</v>
      </c>
      <c r="FZ232" s="160" t="n">
        <v>0</v>
      </c>
      <c r="GA232" s="160" t="n">
        <v>0</v>
      </c>
      <c r="GB232" s="160" t="n">
        <v>0</v>
      </c>
      <c r="GC232" s="160" t="n">
        <v>0</v>
      </c>
      <c r="GD232" s="160" t="n">
        <v>0</v>
      </c>
      <c r="GE232" s="160" t="n">
        <v>0</v>
      </c>
      <c r="GF232" s="160" t="n">
        <v>0</v>
      </c>
      <c r="GG232" s="160" t="n">
        <v>0</v>
      </c>
      <c r="GH232" s="160" t="n">
        <v>0</v>
      </c>
      <c r="GI232" s="160" t="n">
        <v>0</v>
      </c>
      <c r="GJ232" s="160" t="n">
        <v>0</v>
      </c>
      <c r="GK232" s="160" t="n">
        <v>0</v>
      </c>
      <c r="GL232" s="160" t="n">
        <v>0</v>
      </c>
      <c r="GM232" s="160" t="n">
        <v>0</v>
      </c>
      <c r="GN232" s="160" t="n">
        <v>0</v>
      </c>
      <c r="GO232" s="160" t="n">
        <v>0</v>
      </c>
      <c r="GP232" s="160" t="n">
        <v>0</v>
      </c>
      <c r="GQ232" s="160" t="n">
        <v>0</v>
      </c>
      <c r="GR232" s="160" t="n">
        <v>0</v>
      </c>
      <c r="GS232" s="160" t="n">
        <v>0</v>
      </c>
      <c r="GT232" s="160" t="n">
        <v>0</v>
      </c>
      <c r="GU232" s="160" t="n">
        <v>0</v>
      </c>
      <c r="GV232" s="160" t="n">
        <v>0</v>
      </c>
      <c r="GW232" s="160" t="n">
        <v>0</v>
      </c>
      <c r="GX232" s="160" t="n">
        <v>13717220</v>
      </c>
      <c r="GY232" s="160" t="n">
        <v>-374106</v>
      </c>
      <c r="GZ232" s="160" t="n">
        <v>748212</v>
      </c>
      <c r="HA232" s="160" t="n">
        <v>124702</v>
      </c>
      <c r="HB232" s="160" t="n">
        <v>-3990464</v>
      </c>
      <c r="HC232" s="160" t="n">
        <v>-3990464</v>
      </c>
      <c r="HD232" s="160" t="n">
        <v>-5611590</v>
      </c>
      <c r="HE232" s="160" t="n">
        <v>-623510</v>
      </c>
    </row>
    <row r="233" customFormat="false" ht="12.75" hidden="false" customHeight="false" outlineLevel="0" collapsed="false">
      <c r="B233" s="195" t="n">
        <v>0</v>
      </c>
      <c r="C233" s="196" t="s">
        <v>997</v>
      </c>
      <c r="D233" s="195" t="n">
        <v>0</v>
      </c>
      <c r="E233" s="195" t="n">
        <v>0</v>
      </c>
      <c r="F233" s="195" t="n">
        <v>0</v>
      </c>
      <c r="G233" s="195" t="n">
        <v>-0.000702669844031334</v>
      </c>
      <c r="H233" s="195" t="n">
        <v>3829424.52330531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95" t="n">
        <v>0</v>
      </c>
      <c r="AE233" s="195" t="n">
        <v>0</v>
      </c>
      <c r="AF233" s="195" t="n">
        <v>0</v>
      </c>
      <c r="AG233" s="195" t="n">
        <v>0</v>
      </c>
      <c r="AH233" s="195" t="n">
        <v>0</v>
      </c>
      <c r="AI233" s="195" t="n">
        <v>0</v>
      </c>
      <c r="AJ233" s="195" t="n">
        <v>0</v>
      </c>
      <c r="AK233" s="195" t="n">
        <v>0</v>
      </c>
      <c r="AL233" s="195" t="n">
        <v>0</v>
      </c>
      <c r="AM233" s="195" t="n">
        <v>0</v>
      </c>
      <c r="AN233" s="195" t="n">
        <v>0</v>
      </c>
      <c r="AO233" s="195" t="n">
        <v>0</v>
      </c>
      <c r="AP233" s="195" t="n">
        <v>0</v>
      </c>
      <c r="AQ233" s="195" t="n">
        <v>0</v>
      </c>
      <c r="AR233" s="195" t="n">
        <v>0</v>
      </c>
      <c r="AS233" s="195" t="n">
        <v>0</v>
      </c>
      <c r="AT233" s="195" t="n">
        <v>0</v>
      </c>
      <c r="AU233" s="195" t="n">
        <v>0</v>
      </c>
      <c r="AV233" s="195" t="n">
        <v>0</v>
      </c>
      <c r="AW233" s="195" t="n">
        <v>0</v>
      </c>
      <c r="AX233" s="195" t="n">
        <v>0</v>
      </c>
      <c r="AY233" s="195" t="n">
        <v>0</v>
      </c>
      <c r="AZ233" s="195" t="n">
        <v>0</v>
      </c>
      <c r="BA233" s="195" t="n">
        <v>0</v>
      </c>
      <c r="BB233" s="195" t="n">
        <v>0</v>
      </c>
      <c r="BC233" s="195" t="n">
        <v>0</v>
      </c>
      <c r="BD233" s="195" t="n">
        <v>0</v>
      </c>
      <c r="BE233" s="195" t="n">
        <v>0</v>
      </c>
      <c r="BF233" s="195" t="n">
        <v>0</v>
      </c>
      <c r="BG233" s="195" t="n">
        <v>0</v>
      </c>
      <c r="BH233" s="195" t="n">
        <v>0</v>
      </c>
      <c r="BI233" s="195" t="n">
        <v>0</v>
      </c>
      <c r="BJ233" s="195" t="n">
        <v>0</v>
      </c>
      <c r="BK233" s="195" t="n">
        <v>0</v>
      </c>
      <c r="BL233" s="195" t="n">
        <v>0</v>
      </c>
      <c r="BM233" s="195" t="n">
        <v>4272216.35</v>
      </c>
      <c r="BN233" s="195" t="n">
        <v>-4667700.058196</v>
      </c>
      <c r="BO233" s="195" t="n">
        <v>530780.76532</v>
      </c>
      <c r="BP233" s="195" t="n">
        <v>385076.241506667</v>
      </c>
      <c r="BQ233" s="195" t="n">
        <v>197741.853746667</v>
      </c>
      <c r="BR233" s="195" t="n">
        <v>-20814.9319733336</v>
      </c>
      <c r="BS233" s="195" t="n">
        <v>1280118.31636</v>
      </c>
      <c r="BT233" s="195" t="n">
        <v>-686892.75512</v>
      </c>
      <c r="BU233" s="195" t="n">
        <v>853412.210906667</v>
      </c>
      <c r="BV233" s="195" t="n">
        <v>593225.56124</v>
      </c>
      <c r="BW233" s="195" t="n">
        <v>843004.74492</v>
      </c>
      <c r="BX233" s="195" t="n">
        <v>-499558.36736</v>
      </c>
      <c r="BY233" s="195" t="n">
        <v>-582818.095253333</v>
      </c>
      <c r="BZ233" s="195" t="n">
        <v>-312223.9796</v>
      </c>
      <c r="CA233" s="195" t="n">
        <v>-437113.57144</v>
      </c>
      <c r="CB233" s="195" t="n">
        <v>-603633.027226667</v>
      </c>
      <c r="CC233" s="195" t="n">
        <v>-385076.241506667</v>
      </c>
      <c r="CD233" s="195" t="n">
        <v>-551595.697293334</v>
      </c>
      <c r="CE233" s="195" t="n">
        <v>-353853.843546666</v>
      </c>
      <c r="CF233" s="195" t="n">
        <v>135297.057826666</v>
      </c>
      <c r="CG233" s="195" t="n">
        <v>-374668.77552</v>
      </c>
      <c r="CH233" s="195" t="n">
        <v>104074.659866667</v>
      </c>
      <c r="CI233" s="195" t="n">
        <v>281001.58164</v>
      </c>
      <c r="CJ233" s="195" t="n">
        <v>4385635.33277333</v>
      </c>
      <c r="CK233" s="195" t="n">
        <v>-704207.582546667</v>
      </c>
      <c r="CL233" s="195" t="n">
        <v>-297186.453080001</v>
      </c>
      <c r="CM233" s="195" t="n">
        <v>1811179.65392</v>
      </c>
      <c r="CN233" s="195" t="n">
        <v>-1235557.66505333</v>
      </c>
      <c r="CO233" s="195" t="n">
        <v>-584062.0688</v>
      </c>
      <c r="CP233" s="195" t="n">
        <v>-594181.627306667</v>
      </c>
      <c r="CQ233" s="195" t="n">
        <v>65832.6234799996</v>
      </c>
      <c r="CR233" s="195" t="n">
        <v>-236322.238133333</v>
      </c>
      <c r="CS233" s="195" t="n">
        <v>173865.646626666</v>
      </c>
      <c r="CT233" s="195" t="n">
        <v>312282.957533334</v>
      </c>
      <c r="CU233" s="195" t="n">
        <v>261642.477933332</v>
      </c>
      <c r="CV233" s="195" t="n">
        <v>392115.576826668</v>
      </c>
      <c r="CW233" s="195" t="n">
        <v>-243631.093813334</v>
      </c>
      <c r="CX233" s="195" t="n">
        <v>-87715.9174933335</v>
      </c>
      <c r="CY233" s="195" t="n">
        <v>0</v>
      </c>
      <c r="CZ233" s="195" t="n">
        <v>-229570.174186667</v>
      </c>
      <c r="DA233" s="195" t="n">
        <v>-266706.525893333</v>
      </c>
      <c r="DB233" s="195" t="n">
        <v>-96216.9112400003</v>
      </c>
      <c r="DC233" s="195" t="n">
        <v>212690.01432</v>
      </c>
      <c r="DD233" s="195" t="n">
        <v>84400.799333333</v>
      </c>
      <c r="DE233" s="195" t="n">
        <v>75960.7194000008</v>
      </c>
      <c r="DF233" s="195" t="n">
        <v>-128289.214986667</v>
      </c>
      <c r="DG233" s="195" t="n">
        <v>-52328.4955866663</v>
      </c>
      <c r="DH233" s="195" t="n">
        <v>153609.454786666</v>
      </c>
      <c r="DI233" s="195" t="n">
        <v>-221130.094253332</v>
      </c>
      <c r="DJ233" s="195" t="n">
        <v>-138417.310906667</v>
      </c>
      <c r="DK233" s="195" t="n">
        <v>10128.0959199993</v>
      </c>
      <c r="DL233" s="195" t="n">
        <v>84400.799333334</v>
      </c>
      <c r="DM233" s="195" t="n">
        <v>-97904.9272266664</v>
      </c>
      <c r="DN233" s="195" t="n">
        <v>177241.6786</v>
      </c>
      <c r="DO233" s="195" t="n">
        <v>114785.087093334</v>
      </c>
      <c r="DP233" s="195" t="n">
        <v>126601.199</v>
      </c>
      <c r="DQ233" s="195" t="n">
        <v>211001.998333333</v>
      </c>
      <c r="DR233" s="195" t="n">
        <v>-143481.358866667</v>
      </c>
      <c r="DS233" s="195" t="n">
        <v>75960.7193999998</v>
      </c>
      <c r="DT233" s="195" t="n">
        <v>1179113.60432</v>
      </c>
      <c r="DU233" s="195" t="n">
        <v>241455.737319999</v>
      </c>
      <c r="DV233" s="195" t="n">
        <v>211001.998333334</v>
      </c>
      <c r="DW233" s="195" t="n">
        <v>0</v>
      </c>
      <c r="DX233" s="195" t="n">
        <v>-870111.029333334</v>
      </c>
      <c r="DY233" s="195" t="n">
        <v>-886373.483653333</v>
      </c>
      <c r="DZ233" s="195" t="n">
        <v>-23632.2238133326</v>
      </c>
      <c r="EA233" s="195" t="n">
        <v>133353.262946666</v>
      </c>
      <c r="EB233" s="195" t="n">
        <v>74272.7034133328</v>
      </c>
      <c r="EC233" s="195" t="n">
        <v>946010.83492</v>
      </c>
      <c r="ED233" s="195" t="n">
        <v>313239.96776</v>
      </c>
      <c r="EE233" s="195" t="n">
        <v>-191424.425853333</v>
      </c>
      <c r="EF233" s="195" t="n">
        <v>765697.713413333</v>
      </c>
      <c r="EG233" s="195" t="n">
        <v>-156619.983879999</v>
      </c>
      <c r="EH233" s="195" t="n">
        <v>-1683656.17030667</v>
      </c>
      <c r="EI233" s="195" t="n">
        <v>-15192.1438799994</v>
      </c>
      <c r="EJ233" s="195" t="n">
        <v>54016.5115733333</v>
      </c>
      <c r="EK233" s="195" t="n">
        <v>-43888.415653334</v>
      </c>
      <c r="EL233" s="195" t="n">
        <v>522771.427160001</v>
      </c>
      <c r="EM233" s="195" t="n">
        <v>-514331.347226666</v>
      </c>
      <c r="EN233" s="195" t="n">
        <v>1016950.109</v>
      </c>
      <c r="EO233" s="195" t="n">
        <v>2645137.53997333</v>
      </c>
      <c r="EP233" s="195" t="n">
        <v>-330654.821893332</v>
      </c>
      <c r="EQ233" s="195" t="n">
        <v>2697344.1</v>
      </c>
      <c r="ER233" s="195" t="n">
        <v>2073000.23</v>
      </c>
      <c r="ES233" s="195" t="n">
        <v>-2192679.72</v>
      </c>
      <c r="ET233" s="195" t="n">
        <v>17402.22</v>
      </c>
      <c r="EU233" s="195" t="n">
        <v>-1698721.17</v>
      </c>
      <c r="EV233" s="195" t="n">
        <v>-1555706.46</v>
      </c>
      <c r="EW233" s="195" t="n">
        <v>-1225708.12</v>
      </c>
      <c r="EX233" s="195" t="n">
        <v>1052851.85</v>
      </c>
      <c r="EY233" s="195" t="n">
        <v>2247131.55</v>
      </c>
      <c r="EZ233" s="195" t="n">
        <v>1601719.044128</v>
      </c>
      <c r="FA233" s="195" t="n">
        <v>-2404273.62</v>
      </c>
      <c r="FB233" s="195" t="n">
        <v>-1932847.42</v>
      </c>
      <c r="FC233" s="195" t="n">
        <v>-628568.27</v>
      </c>
      <c r="FD233" s="195" t="n">
        <v>-1604592.23</v>
      </c>
      <c r="FE233" s="195" t="n">
        <v>0</v>
      </c>
      <c r="FF233" s="195" t="n">
        <v>0</v>
      </c>
      <c r="FG233" s="195" t="n">
        <v>0</v>
      </c>
      <c r="FH233" s="195" t="n">
        <v>0</v>
      </c>
      <c r="FI233" s="195" t="n">
        <v>0</v>
      </c>
      <c r="FJ233" s="195" t="n">
        <v>0</v>
      </c>
      <c r="FK233" s="195" t="n">
        <v>0</v>
      </c>
      <c r="FL233" s="195" t="n">
        <v>0</v>
      </c>
      <c r="FM233" s="195" t="n">
        <v>0</v>
      </c>
      <c r="FN233" s="195" t="n">
        <v>0</v>
      </c>
      <c r="FO233" s="195" t="n">
        <v>0</v>
      </c>
      <c r="FP233" s="195" t="n">
        <v>0</v>
      </c>
      <c r="FQ233" s="195" t="n">
        <v>0</v>
      </c>
      <c r="FR233" s="195" t="n">
        <v>0</v>
      </c>
      <c r="FS233" s="195" t="n">
        <v>0</v>
      </c>
      <c r="FT233" s="195" t="n">
        <v>0</v>
      </c>
      <c r="FU233" s="195" t="n">
        <v>0</v>
      </c>
      <c r="FV233" s="195" t="n">
        <v>0</v>
      </c>
      <c r="FW233" s="195" t="n">
        <v>0</v>
      </c>
      <c r="FX233" s="195" t="n">
        <v>0</v>
      </c>
      <c r="FY233" s="195" t="n">
        <v>0</v>
      </c>
      <c r="FZ233" s="195" t="n">
        <v>0</v>
      </c>
      <c r="GA233" s="195" t="n">
        <v>0</v>
      </c>
      <c r="GB233" s="195" t="n">
        <v>0</v>
      </c>
      <c r="GC233" s="195" t="n">
        <v>0</v>
      </c>
      <c r="GD233" s="195" t="n">
        <v>0</v>
      </c>
      <c r="GE233" s="195" t="n">
        <v>0</v>
      </c>
      <c r="GF233" s="195" t="n">
        <v>0</v>
      </c>
      <c r="GG233" s="195" t="n">
        <v>0</v>
      </c>
      <c r="GH233" s="195" t="n">
        <v>0</v>
      </c>
      <c r="GI233" s="195" t="n">
        <v>0</v>
      </c>
      <c r="GJ233" s="195" t="n">
        <v>0</v>
      </c>
      <c r="GK233" s="195" t="n">
        <v>0</v>
      </c>
      <c r="GL233" s="195" t="n">
        <v>0</v>
      </c>
      <c r="GM233" s="195" t="n">
        <v>0</v>
      </c>
      <c r="GN233" s="195" t="n">
        <v>0</v>
      </c>
      <c r="GO233" s="195" t="n">
        <v>0</v>
      </c>
      <c r="GP233" s="195" t="n">
        <v>0</v>
      </c>
      <c r="GQ233" s="195" t="n">
        <v>0</v>
      </c>
      <c r="GR233" s="195" t="n">
        <v>0</v>
      </c>
      <c r="GS233" s="195" t="n">
        <v>0</v>
      </c>
      <c r="GT233" s="195" t="n">
        <v>0</v>
      </c>
      <c r="GU233" s="195" t="n">
        <v>0</v>
      </c>
      <c r="GV233" s="195" t="n">
        <v>0</v>
      </c>
      <c r="GW233" s="195" t="n">
        <v>0</v>
      </c>
      <c r="GX233" s="195" t="n">
        <v>13717220</v>
      </c>
      <c r="GY233" s="195" t="n">
        <v>-374106</v>
      </c>
      <c r="GZ233" s="195" t="n">
        <v>748212</v>
      </c>
      <c r="HA233" s="195" t="n">
        <v>124702</v>
      </c>
      <c r="HB233" s="195" t="n">
        <v>-3990464</v>
      </c>
      <c r="HC233" s="195" t="n">
        <v>-3990464</v>
      </c>
      <c r="HD233" s="195" t="n">
        <v>-5611590</v>
      </c>
      <c r="HE233" s="195" t="n">
        <v>-623510</v>
      </c>
    </row>
    <row r="234" customFormat="false" ht="12.75" hidden="false" customHeight="false" outlineLevel="0" collapsed="false">
      <c r="C234" s="161"/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  <c r="GU234" s="168"/>
      <c r="GV234" s="168"/>
      <c r="GW234" s="168"/>
      <c r="GX234" s="168"/>
      <c r="GY234" s="168"/>
      <c r="GZ234" s="168"/>
      <c r="HA234" s="168"/>
      <c r="HB234" s="168"/>
      <c r="HC234" s="168"/>
      <c r="HD234" s="168"/>
      <c r="HE234" s="168"/>
    </row>
    <row r="235" customFormat="false" ht="12.75" hidden="false" customHeight="false" outlineLevel="0" collapsed="false">
      <c r="C235" s="157" t="s">
        <v>998</v>
      </c>
      <c r="D235" s="168"/>
      <c r="E235" s="168"/>
      <c r="F235" s="168"/>
      <c r="G235" s="168"/>
      <c r="H235" s="168"/>
      <c r="M235" s="14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n">
        <v>0</v>
      </c>
      <c r="AC235" s="164" t="n">
        <v>0</v>
      </c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  <c r="GU235" s="168"/>
      <c r="GV235" s="168"/>
      <c r="GW235" s="168"/>
      <c r="GX235" s="168"/>
      <c r="GY235" s="168"/>
      <c r="GZ235" s="168"/>
      <c r="HA235" s="168"/>
      <c r="HB235" s="168"/>
      <c r="HC235" s="168"/>
      <c r="HD235" s="168"/>
      <c r="HE235" s="168"/>
    </row>
    <row r="236" customFormat="false" ht="12.75" hidden="false" customHeight="false" outlineLevel="0" collapsed="false">
      <c r="A236" s="193" t="n">
        <v>13.5</v>
      </c>
      <c r="B236" s="160" t="n">
        <v>0</v>
      </c>
      <c r="C236" s="161" t="s">
        <v>999</v>
      </c>
      <c r="D236" s="160" t="n">
        <v>0</v>
      </c>
      <c r="E236" s="160" t="n">
        <v>0</v>
      </c>
      <c r="F236" s="160" t="n">
        <v>0</v>
      </c>
      <c r="G236" s="160" t="n">
        <v>0</v>
      </c>
      <c r="H236" s="160" t="n">
        <v>-7496.65295923267</v>
      </c>
      <c r="M236" s="149" t="s">
        <v>314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s">
        <v>314</v>
      </c>
      <c r="AC236" s="164" t="n">
        <v>0</v>
      </c>
      <c r="AD236" s="160" t="n">
        <v>0</v>
      </c>
      <c r="AE236" s="160" t="n">
        <v>0</v>
      </c>
      <c r="AF236" s="160" t="n">
        <v>0</v>
      </c>
      <c r="AG236" s="160" t="n">
        <v>0</v>
      </c>
      <c r="AH236" s="160" t="n">
        <v>0</v>
      </c>
      <c r="AI236" s="160" t="n">
        <v>0</v>
      </c>
      <c r="AJ236" s="160" t="n">
        <v>0</v>
      </c>
      <c r="AK236" s="160" t="n">
        <v>0</v>
      </c>
      <c r="AL236" s="160" t="n">
        <v>0</v>
      </c>
      <c r="AM236" s="160" t="n">
        <v>0</v>
      </c>
      <c r="AN236" s="160" t="n">
        <v>0</v>
      </c>
      <c r="AO236" s="160" t="n">
        <v>0</v>
      </c>
      <c r="AP236" s="160" t="n">
        <v>0</v>
      </c>
      <c r="AQ236" s="160" t="n">
        <v>0</v>
      </c>
      <c r="AR236" s="160" t="n">
        <v>0</v>
      </c>
      <c r="AS236" s="160" t="n">
        <v>0</v>
      </c>
      <c r="AT236" s="160" t="n">
        <v>0</v>
      </c>
      <c r="AU236" s="160" t="n">
        <v>0</v>
      </c>
      <c r="AV236" s="160" t="n">
        <v>0</v>
      </c>
      <c r="AW236" s="160" t="n">
        <v>0</v>
      </c>
      <c r="AX236" s="160" t="n">
        <v>0</v>
      </c>
      <c r="AY236" s="160" t="n">
        <v>0</v>
      </c>
      <c r="AZ236" s="160" t="n">
        <v>0</v>
      </c>
      <c r="BA236" s="160" t="n">
        <v>0</v>
      </c>
      <c r="BB236" s="160" t="n">
        <v>0</v>
      </c>
      <c r="BC236" s="160" t="n">
        <v>0</v>
      </c>
      <c r="BD236" s="160" t="n">
        <v>0</v>
      </c>
      <c r="BE236" s="160" t="n">
        <v>0</v>
      </c>
      <c r="BF236" s="160" t="n">
        <v>0</v>
      </c>
      <c r="BG236" s="160" t="n">
        <v>0</v>
      </c>
      <c r="BH236" s="160" t="n">
        <v>0</v>
      </c>
      <c r="BI236" s="160" t="n">
        <v>0</v>
      </c>
      <c r="BJ236" s="160" t="n">
        <v>0</v>
      </c>
      <c r="BK236" s="160" t="n">
        <v>0</v>
      </c>
      <c r="BL236" s="160" t="n">
        <v>0</v>
      </c>
      <c r="BM236" s="160" t="n">
        <v>0</v>
      </c>
      <c r="BN236" s="160" t="n">
        <v>0</v>
      </c>
      <c r="BO236" s="160" t="n">
        <v>0</v>
      </c>
      <c r="BP236" s="160" t="n">
        <v>0</v>
      </c>
      <c r="BQ236" s="160" t="n">
        <v>0</v>
      </c>
      <c r="BR236" s="160" t="n">
        <v>0</v>
      </c>
      <c r="BS236" s="160" t="n">
        <v>0</v>
      </c>
      <c r="BT236" s="160" t="n">
        <v>0</v>
      </c>
      <c r="BU236" s="160" t="n">
        <v>0</v>
      </c>
      <c r="BV236" s="160" t="n">
        <v>0</v>
      </c>
      <c r="BW236" s="160" t="n">
        <v>0</v>
      </c>
      <c r="BX236" s="160" t="n">
        <v>0</v>
      </c>
      <c r="BY236" s="160" t="n">
        <v>0</v>
      </c>
      <c r="BZ236" s="160" t="n">
        <v>0</v>
      </c>
      <c r="CA236" s="160" t="n">
        <v>0</v>
      </c>
      <c r="CB236" s="160" t="n">
        <v>0</v>
      </c>
      <c r="CC236" s="160" t="n">
        <v>0</v>
      </c>
      <c r="CD236" s="160" t="n">
        <v>0</v>
      </c>
      <c r="CE236" s="160" t="n">
        <v>0</v>
      </c>
      <c r="CF236" s="160" t="n">
        <v>0</v>
      </c>
      <c r="CG236" s="160" t="n">
        <v>0</v>
      </c>
      <c r="CH236" s="160" t="n">
        <v>0</v>
      </c>
      <c r="CI236" s="160" t="n">
        <v>0</v>
      </c>
      <c r="CJ236" s="160" t="n">
        <v>0</v>
      </c>
      <c r="CK236" s="160" t="n">
        <v>8070.4</v>
      </c>
      <c r="CL236" s="160" t="n">
        <v>-12665.2294987366</v>
      </c>
      <c r="CM236" s="160" t="n">
        <v>-1095.73589477445</v>
      </c>
      <c r="CN236" s="160" t="n">
        <v>1496.79319914693</v>
      </c>
      <c r="CO236" s="160" t="n">
        <v>-199.523117414883</v>
      </c>
      <c r="CP236" s="160" t="n">
        <v>-1207.94307204522</v>
      </c>
      <c r="CQ236" s="160" t="n">
        <v>-662.39756465639</v>
      </c>
      <c r="CR236" s="160" t="n">
        <v>-1295.53310195727</v>
      </c>
      <c r="CS236" s="160" t="n">
        <v>-1921.71968547551</v>
      </c>
      <c r="CT236" s="160" t="n">
        <v>522.810572747758</v>
      </c>
      <c r="CU236" s="160" t="n">
        <v>0.926286575715494</v>
      </c>
      <c r="CV236" s="160" t="n">
        <v>-1574.22968797031</v>
      </c>
      <c r="CW236" s="160" t="n">
        <v>-1661.22045390171</v>
      </c>
      <c r="CX236" s="160" t="n">
        <v>429.458205713636</v>
      </c>
      <c r="CY236" s="160" t="n">
        <v>68.5296135096851</v>
      </c>
      <c r="CZ236" s="160" t="n">
        <v>-563.424949528095</v>
      </c>
      <c r="DA236" s="160" t="n">
        <v>1353.40582651965</v>
      </c>
      <c r="DB236" s="160" t="n">
        <v>1665.43342290128</v>
      </c>
      <c r="DC236" s="160" t="n">
        <v>324.711479102632</v>
      </c>
      <c r="DD236" s="160" t="n">
        <v>717.686250994297</v>
      </c>
      <c r="DE236" s="160" t="n">
        <v>1304.44940823548</v>
      </c>
      <c r="DF236" s="160" t="n">
        <v>-4639.19245370427</v>
      </c>
      <c r="DG236" s="160" t="n">
        <v>-411.417218647281</v>
      </c>
      <c r="DH236" s="160" t="n">
        <v>144.817901884422</v>
      </c>
      <c r="DI236" s="160" t="n">
        <v>103.45501073484</v>
      </c>
      <c r="DJ236" s="160" t="n">
        <v>-700.632263573929</v>
      </c>
      <c r="DK236" s="160" t="n">
        <v>-795.452719383957</v>
      </c>
      <c r="DL236" s="160" t="n">
        <v>415.813824793215</v>
      </c>
      <c r="DM236" s="160" t="n">
        <v>2600.62963305931</v>
      </c>
      <c r="DN236" s="160" t="n">
        <v>245.273366507687</v>
      </c>
      <c r="DO236" s="160" t="n">
        <v>-1077.88160048043</v>
      </c>
      <c r="DP236" s="160" t="n">
        <v>3853.0960305825</v>
      </c>
      <c r="DQ236" s="160" t="n">
        <v>30.6814255821446</v>
      </c>
      <c r="DR236" s="160" t="n">
        <v>490.902641782563</v>
      </c>
      <c r="DS236" s="160" t="n">
        <v>458.984296014087</v>
      </c>
      <c r="DT236" s="160" t="n">
        <v>-471.494497875441</v>
      </c>
      <c r="DU236" s="160" t="n">
        <v>-99.6155726203433</v>
      </c>
      <c r="DV236" s="160" t="n">
        <v>250.664369493177</v>
      </c>
      <c r="DW236" s="160" t="n">
        <v>106.233612697104</v>
      </c>
      <c r="DX236" s="160" t="n">
        <v>-94.1038010094726</v>
      </c>
      <c r="DY236" s="160" t="n">
        <v>-839.891004938068</v>
      </c>
      <c r="DZ236" s="160" t="n">
        <v>102.81508561476</v>
      </c>
      <c r="EA236" s="160" t="n">
        <v>-62.5260018559111</v>
      </c>
      <c r="EB236" s="160" t="n">
        <v>-89.2831079443076</v>
      </c>
      <c r="EC236" s="160" t="n">
        <v>230.277600608062</v>
      </c>
      <c r="ED236" s="160" t="n">
        <v>401.437026185426</v>
      </c>
      <c r="EE236" s="160" t="n">
        <v>855.814364026692</v>
      </c>
      <c r="EF236" s="160" t="n">
        <v>-78.1994122862543</v>
      </c>
      <c r="EG236" s="160" t="n">
        <v>-693.904437910935</v>
      </c>
      <c r="EH236" s="160" t="n">
        <v>-841.336362436648</v>
      </c>
      <c r="EI236" s="160" t="n">
        <v>-116.487640176607</v>
      </c>
      <c r="EJ236" s="160" t="n">
        <v>8.33850403903671</v>
      </c>
      <c r="EK236" s="160" t="n">
        <v>1394.99206753966</v>
      </c>
      <c r="EL236" s="160" t="n">
        <v>1338.30951490156</v>
      </c>
      <c r="EM236" s="160" t="n">
        <v>-411.058498353055</v>
      </c>
      <c r="EN236" s="160" t="n">
        <v>265.051851844031</v>
      </c>
      <c r="EO236" s="160" t="n">
        <v>-1696.18810047963</v>
      </c>
      <c r="EP236" s="160" t="n">
        <v>-783.223632433013</v>
      </c>
      <c r="EQ236" s="160" t="n">
        <v>0</v>
      </c>
      <c r="ER236" s="160" t="n">
        <v>0</v>
      </c>
      <c r="ES236" s="160" t="n">
        <v>0</v>
      </c>
      <c r="ET236" s="160" t="n">
        <v>0</v>
      </c>
      <c r="EU236" s="160" t="n">
        <v>0</v>
      </c>
      <c r="EV236" s="160" t="n">
        <v>0</v>
      </c>
      <c r="EW236" s="160" t="n">
        <v>0</v>
      </c>
      <c r="EX236" s="160" t="n">
        <v>0</v>
      </c>
      <c r="EY236" s="160" t="n">
        <v>0</v>
      </c>
      <c r="EZ236" s="160" t="n">
        <v>0</v>
      </c>
      <c r="FA236" s="160" t="n">
        <v>0</v>
      </c>
      <c r="FB236" s="160" t="n">
        <v>0</v>
      </c>
      <c r="FC236" s="160" t="n">
        <v>0</v>
      </c>
      <c r="FD236" s="160" t="n">
        <v>0</v>
      </c>
      <c r="FE236" s="160" t="n">
        <v>0</v>
      </c>
      <c r="FF236" s="160" t="n">
        <v>0</v>
      </c>
      <c r="FG236" s="160" t="n">
        <v>0</v>
      </c>
      <c r="FH236" s="160" t="n">
        <v>0</v>
      </c>
      <c r="FI236" s="160" t="n">
        <v>0</v>
      </c>
      <c r="FJ236" s="160" t="n">
        <v>0</v>
      </c>
      <c r="FK236" s="160" t="n">
        <v>0</v>
      </c>
      <c r="FL236" s="160" t="n">
        <v>0</v>
      </c>
      <c r="FM236" s="160" t="n">
        <v>0</v>
      </c>
      <c r="FN236" s="160" t="n">
        <v>0</v>
      </c>
      <c r="FO236" s="160" t="n">
        <v>0</v>
      </c>
      <c r="FP236" s="160" t="n">
        <v>0</v>
      </c>
      <c r="FQ236" s="160" t="n">
        <v>0</v>
      </c>
      <c r="FR236" s="160" t="n">
        <v>0</v>
      </c>
      <c r="FS236" s="160" t="n">
        <v>0</v>
      </c>
      <c r="FT236" s="160" t="n">
        <v>0</v>
      </c>
      <c r="FU236" s="160" t="n">
        <v>0</v>
      </c>
      <c r="FV236" s="160" t="n">
        <v>0</v>
      </c>
      <c r="FW236" s="160" t="n">
        <v>0</v>
      </c>
      <c r="FX236" s="160" t="n">
        <v>0</v>
      </c>
      <c r="FY236" s="160" t="n">
        <v>0</v>
      </c>
      <c r="FZ236" s="160" t="n">
        <v>0</v>
      </c>
      <c r="GA236" s="160" t="n">
        <v>0</v>
      </c>
      <c r="GB236" s="160" t="n">
        <v>0</v>
      </c>
      <c r="GC236" s="160" t="n">
        <v>0</v>
      </c>
      <c r="GD236" s="160" t="n">
        <v>0</v>
      </c>
      <c r="GE236" s="160" t="n">
        <v>0</v>
      </c>
      <c r="GF236" s="160" t="n">
        <v>0</v>
      </c>
      <c r="GG236" s="160" t="n">
        <v>0</v>
      </c>
      <c r="GH236" s="160" t="n">
        <v>0</v>
      </c>
      <c r="GI236" s="160" t="n">
        <v>0</v>
      </c>
      <c r="GJ236" s="160" t="n">
        <v>0</v>
      </c>
      <c r="GK236" s="160" t="n">
        <v>0</v>
      </c>
      <c r="GL236" s="160" t="n">
        <v>0</v>
      </c>
      <c r="GM236" s="160" t="n">
        <v>0</v>
      </c>
      <c r="GN236" s="160" t="n">
        <v>0</v>
      </c>
      <c r="GO236" s="160" t="n">
        <v>0</v>
      </c>
      <c r="GP236" s="160" t="n">
        <v>0</v>
      </c>
      <c r="GQ236" s="160" t="n">
        <v>0</v>
      </c>
      <c r="GR236" s="160" t="n">
        <v>0</v>
      </c>
      <c r="GS236" s="160" t="n">
        <v>0</v>
      </c>
      <c r="GT236" s="160" t="n">
        <v>0</v>
      </c>
      <c r="GU236" s="160" t="n">
        <v>0</v>
      </c>
      <c r="GV236" s="160" t="n">
        <v>0</v>
      </c>
      <c r="GW236" s="160" t="n">
        <v>0</v>
      </c>
      <c r="GX236" s="160" t="n">
        <v>0</v>
      </c>
      <c r="GY236" s="160" t="n">
        <v>0</v>
      </c>
      <c r="GZ236" s="160" t="n">
        <v>0</v>
      </c>
      <c r="HA236" s="160" t="n">
        <v>0</v>
      </c>
      <c r="HB236" s="160" t="n">
        <v>0</v>
      </c>
      <c r="HC236" s="160" t="n">
        <v>0</v>
      </c>
      <c r="HD236" s="160" t="n">
        <v>0</v>
      </c>
      <c r="HE236" s="160" t="n">
        <v>0</v>
      </c>
    </row>
    <row r="237" customFormat="false" ht="12.75" hidden="false" customHeight="false" outlineLevel="0" collapsed="false">
      <c r="B237" s="195" t="n">
        <v>0</v>
      </c>
      <c r="C237" s="196" t="s">
        <v>1000</v>
      </c>
      <c r="D237" s="195" t="n">
        <v>0</v>
      </c>
      <c r="E237" s="195" t="n">
        <v>0</v>
      </c>
      <c r="F237" s="195" t="n">
        <v>0</v>
      </c>
      <c r="G237" s="195" t="n">
        <v>0</v>
      </c>
      <c r="H237" s="195" t="n">
        <v>-7496.65295923267</v>
      </c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95" t="n">
        <v>0</v>
      </c>
      <c r="AE237" s="195" t="n">
        <v>0</v>
      </c>
      <c r="AF237" s="195" t="n">
        <v>0</v>
      </c>
      <c r="AG237" s="195" t="n">
        <v>0</v>
      </c>
      <c r="AH237" s="195" t="n">
        <v>0</v>
      </c>
      <c r="AI237" s="195" t="n">
        <v>0</v>
      </c>
      <c r="AJ237" s="195" t="n">
        <v>0</v>
      </c>
      <c r="AK237" s="195" t="n">
        <v>0</v>
      </c>
      <c r="AL237" s="195" t="n">
        <v>0</v>
      </c>
      <c r="AM237" s="195" t="n">
        <v>0</v>
      </c>
      <c r="AN237" s="195" t="n">
        <v>0</v>
      </c>
      <c r="AO237" s="195" t="n">
        <v>0</v>
      </c>
      <c r="AP237" s="195" t="n">
        <v>0</v>
      </c>
      <c r="AQ237" s="195" t="n">
        <v>0</v>
      </c>
      <c r="AR237" s="195" t="n">
        <v>0</v>
      </c>
      <c r="AS237" s="195" t="n">
        <v>0</v>
      </c>
      <c r="AT237" s="195" t="n">
        <v>0</v>
      </c>
      <c r="AU237" s="195" t="n">
        <v>0</v>
      </c>
      <c r="AV237" s="195" t="n">
        <v>0</v>
      </c>
      <c r="AW237" s="195" t="n">
        <v>0</v>
      </c>
      <c r="AX237" s="195" t="n">
        <v>0</v>
      </c>
      <c r="AY237" s="195" t="n">
        <v>0</v>
      </c>
      <c r="AZ237" s="195" t="n">
        <v>0</v>
      </c>
      <c r="BA237" s="195" t="n">
        <v>0</v>
      </c>
      <c r="BB237" s="195" t="n">
        <v>0</v>
      </c>
      <c r="BC237" s="195" t="n">
        <v>0</v>
      </c>
      <c r="BD237" s="195" t="n">
        <v>0</v>
      </c>
      <c r="BE237" s="195" t="n">
        <v>0</v>
      </c>
      <c r="BF237" s="195" t="n">
        <v>0</v>
      </c>
      <c r="BG237" s="195" t="n">
        <v>0</v>
      </c>
      <c r="BH237" s="195" t="n">
        <v>0</v>
      </c>
      <c r="BI237" s="195" t="n">
        <v>0</v>
      </c>
      <c r="BJ237" s="195" t="n">
        <v>0</v>
      </c>
      <c r="BK237" s="195" t="n">
        <v>0</v>
      </c>
      <c r="BL237" s="195" t="n">
        <v>0</v>
      </c>
      <c r="BM237" s="195" t="n">
        <v>0</v>
      </c>
      <c r="BN237" s="195" t="n">
        <v>0</v>
      </c>
      <c r="BO237" s="195" t="n">
        <v>0</v>
      </c>
      <c r="BP237" s="195" t="n">
        <v>0</v>
      </c>
      <c r="BQ237" s="195" t="n">
        <v>0</v>
      </c>
      <c r="BR237" s="195" t="n">
        <v>0</v>
      </c>
      <c r="BS237" s="195" t="n">
        <v>0</v>
      </c>
      <c r="BT237" s="195" t="n">
        <v>0</v>
      </c>
      <c r="BU237" s="195" t="n">
        <v>0</v>
      </c>
      <c r="BV237" s="195" t="n">
        <v>0</v>
      </c>
      <c r="BW237" s="195" t="n">
        <v>0</v>
      </c>
      <c r="BX237" s="195" t="n">
        <v>0</v>
      </c>
      <c r="BY237" s="195" t="n">
        <v>0</v>
      </c>
      <c r="BZ237" s="195" t="n">
        <v>0</v>
      </c>
      <c r="CA237" s="195" t="n">
        <v>0</v>
      </c>
      <c r="CB237" s="195" t="n">
        <v>0</v>
      </c>
      <c r="CC237" s="195" t="n">
        <v>0</v>
      </c>
      <c r="CD237" s="195" t="n">
        <v>0</v>
      </c>
      <c r="CE237" s="195" t="n">
        <v>0</v>
      </c>
      <c r="CF237" s="195" t="n">
        <v>0</v>
      </c>
      <c r="CG237" s="195" t="n">
        <v>0</v>
      </c>
      <c r="CH237" s="195" t="n">
        <v>0</v>
      </c>
      <c r="CI237" s="195" t="n">
        <v>0</v>
      </c>
      <c r="CJ237" s="195" t="n">
        <v>0</v>
      </c>
      <c r="CK237" s="195" t="n">
        <v>8070.4</v>
      </c>
      <c r="CL237" s="195" t="n">
        <v>-12665.2294987366</v>
      </c>
      <c r="CM237" s="195" t="n">
        <v>-1095.73589477445</v>
      </c>
      <c r="CN237" s="195" t="n">
        <v>1496.79319914693</v>
      </c>
      <c r="CO237" s="195" t="n">
        <v>-199.523117414883</v>
      </c>
      <c r="CP237" s="195" t="n">
        <v>-1207.94307204522</v>
      </c>
      <c r="CQ237" s="195" t="n">
        <v>-662.39756465639</v>
      </c>
      <c r="CR237" s="195" t="n">
        <v>-1295.53310195727</v>
      </c>
      <c r="CS237" s="195" t="n">
        <v>-1921.71968547551</v>
      </c>
      <c r="CT237" s="195" t="n">
        <v>522.810572747758</v>
      </c>
      <c r="CU237" s="195" t="n">
        <v>0.926286575715494</v>
      </c>
      <c r="CV237" s="195" t="n">
        <v>-1574.22968797031</v>
      </c>
      <c r="CW237" s="195" t="n">
        <v>-1661.22045390171</v>
      </c>
      <c r="CX237" s="195" t="n">
        <v>429.458205713636</v>
      </c>
      <c r="CY237" s="195" t="n">
        <v>68.5296135096851</v>
      </c>
      <c r="CZ237" s="195" t="n">
        <v>-563.424949528095</v>
      </c>
      <c r="DA237" s="195" t="n">
        <v>1353.40582651965</v>
      </c>
      <c r="DB237" s="195" t="n">
        <v>1665.43342290128</v>
      </c>
      <c r="DC237" s="195" t="n">
        <v>324.711479102632</v>
      </c>
      <c r="DD237" s="195" t="n">
        <v>717.686250994297</v>
      </c>
      <c r="DE237" s="195" t="n">
        <v>1304.44940823548</v>
      </c>
      <c r="DF237" s="195" t="n">
        <v>-4639.19245370427</v>
      </c>
      <c r="DG237" s="195" t="n">
        <v>-411.417218647281</v>
      </c>
      <c r="DH237" s="195" t="n">
        <v>144.817901884422</v>
      </c>
      <c r="DI237" s="195" t="n">
        <v>103.45501073484</v>
      </c>
      <c r="DJ237" s="195" t="n">
        <v>-700.632263573929</v>
      </c>
      <c r="DK237" s="195" t="n">
        <v>-795.452719383957</v>
      </c>
      <c r="DL237" s="195" t="n">
        <v>415.813824793215</v>
      </c>
      <c r="DM237" s="195" t="n">
        <v>2600.62963305931</v>
      </c>
      <c r="DN237" s="195" t="n">
        <v>245.273366507687</v>
      </c>
      <c r="DO237" s="195" t="n">
        <v>-1077.88160048043</v>
      </c>
      <c r="DP237" s="195" t="n">
        <v>3853.0960305825</v>
      </c>
      <c r="DQ237" s="195" t="n">
        <v>30.6814255821446</v>
      </c>
      <c r="DR237" s="195" t="n">
        <v>490.902641782563</v>
      </c>
      <c r="DS237" s="195" t="n">
        <v>458.984296014087</v>
      </c>
      <c r="DT237" s="195" t="n">
        <v>-471.494497875441</v>
      </c>
      <c r="DU237" s="195" t="n">
        <v>-99.6155726203433</v>
      </c>
      <c r="DV237" s="195" t="n">
        <v>250.664369493177</v>
      </c>
      <c r="DW237" s="195" t="n">
        <v>106.233612697104</v>
      </c>
      <c r="DX237" s="195" t="n">
        <v>-94.1038010094726</v>
      </c>
      <c r="DY237" s="195" t="n">
        <v>-839.891004938068</v>
      </c>
      <c r="DZ237" s="195" t="n">
        <v>102.81508561476</v>
      </c>
      <c r="EA237" s="195" t="n">
        <v>-62.5260018559111</v>
      </c>
      <c r="EB237" s="195" t="n">
        <v>-89.2831079443076</v>
      </c>
      <c r="EC237" s="195" t="n">
        <v>230.277600608062</v>
      </c>
      <c r="ED237" s="195" t="n">
        <v>401.437026185426</v>
      </c>
      <c r="EE237" s="195" t="n">
        <v>855.814364026692</v>
      </c>
      <c r="EF237" s="195" t="n">
        <v>-78.1994122862543</v>
      </c>
      <c r="EG237" s="195" t="n">
        <v>-693.904437910935</v>
      </c>
      <c r="EH237" s="195" t="n">
        <v>-841.336362436648</v>
      </c>
      <c r="EI237" s="195" t="n">
        <v>-116.487640176607</v>
      </c>
      <c r="EJ237" s="195" t="n">
        <v>8.33850403903671</v>
      </c>
      <c r="EK237" s="195" t="n">
        <v>1394.99206753966</v>
      </c>
      <c r="EL237" s="195" t="n">
        <v>1338.30951490156</v>
      </c>
      <c r="EM237" s="195" t="n">
        <v>-411.058498353055</v>
      </c>
      <c r="EN237" s="195" t="n">
        <v>265.051851844031</v>
      </c>
      <c r="EO237" s="195" t="n">
        <v>-1696.18810047963</v>
      </c>
      <c r="EP237" s="195" t="n">
        <v>-783.223632433013</v>
      </c>
      <c r="EQ237" s="195" t="n">
        <v>0</v>
      </c>
      <c r="ER237" s="195" t="n">
        <v>0</v>
      </c>
      <c r="ES237" s="195" t="n">
        <v>0</v>
      </c>
      <c r="ET237" s="195" t="n">
        <v>0</v>
      </c>
      <c r="EU237" s="195" t="n">
        <v>0</v>
      </c>
      <c r="EV237" s="195" t="n">
        <v>0</v>
      </c>
      <c r="EW237" s="195" t="n">
        <v>0</v>
      </c>
      <c r="EX237" s="195" t="n">
        <v>0</v>
      </c>
      <c r="EY237" s="195" t="n">
        <v>0</v>
      </c>
      <c r="EZ237" s="195" t="n">
        <v>0</v>
      </c>
      <c r="FA237" s="195" t="n">
        <v>0</v>
      </c>
      <c r="FB237" s="195" t="n">
        <v>0</v>
      </c>
      <c r="FC237" s="195" t="n">
        <v>0</v>
      </c>
      <c r="FD237" s="195" t="n">
        <v>0</v>
      </c>
      <c r="FE237" s="195" t="n">
        <v>0</v>
      </c>
      <c r="FF237" s="195" t="n">
        <v>0</v>
      </c>
      <c r="FG237" s="195" t="n">
        <v>0</v>
      </c>
      <c r="FH237" s="195" t="n">
        <v>0</v>
      </c>
      <c r="FI237" s="195" t="n">
        <v>0</v>
      </c>
      <c r="FJ237" s="195" t="n">
        <v>0</v>
      </c>
      <c r="FK237" s="195" t="n">
        <v>0</v>
      </c>
      <c r="FL237" s="195" t="n">
        <v>0</v>
      </c>
      <c r="FM237" s="195" t="n">
        <v>0</v>
      </c>
      <c r="FN237" s="195" t="n">
        <v>0</v>
      </c>
      <c r="FO237" s="195" t="n">
        <v>0</v>
      </c>
      <c r="FP237" s="195" t="n">
        <v>0</v>
      </c>
      <c r="FQ237" s="195" t="n">
        <v>0</v>
      </c>
      <c r="FR237" s="195" t="n">
        <v>0</v>
      </c>
      <c r="FS237" s="195" t="n">
        <v>0</v>
      </c>
      <c r="FT237" s="195" t="n">
        <v>0</v>
      </c>
      <c r="FU237" s="195" t="n">
        <v>0</v>
      </c>
      <c r="FV237" s="195" t="n">
        <v>0</v>
      </c>
      <c r="FW237" s="195" t="n">
        <v>0</v>
      </c>
      <c r="FX237" s="195" t="n">
        <v>0</v>
      </c>
      <c r="FY237" s="195" t="n">
        <v>0</v>
      </c>
      <c r="FZ237" s="195" t="n">
        <v>0</v>
      </c>
      <c r="GA237" s="195" t="n">
        <v>0</v>
      </c>
      <c r="GB237" s="195" t="n">
        <v>0</v>
      </c>
      <c r="GC237" s="195" t="n">
        <v>0</v>
      </c>
      <c r="GD237" s="195" t="n">
        <v>0</v>
      </c>
      <c r="GE237" s="195" t="n">
        <v>0</v>
      </c>
      <c r="GF237" s="195" t="n">
        <v>0</v>
      </c>
      <c r="GG237" s="195" t="n">
        <v>0</v>
      </c>
      <c r="GH237" s="195" t="n">
        <v>0</v>
      </c>
      <c r="GI237" s="195" t="n">
        <v>0</v>
      </c>
      <c r="GJ237" s="195" t="n">
        <v>0</v>
      </c>
      <c r="GK237" s="195" t="n">
        <v>0</v>
      </c>
      <c r="GL237" s="195" t="n">
        <v>0</v>
      </c>
      <c r="GM237" s="195" t="n">
        <v>0</v>
      </c>
      <c r="GN237" s="195" t="n">
        <v>0</v>
      </c>
      <c r="GO237" s="195" t="n">
        <v>0</v>
      </c>
      <c r="GP237" s="195" t="n">
        <v>0</v>
      </c>
      <c r="GQ237" s="195" t="n">
        <v>0</v>
      </c>
      <c r="GR237" s="195" t="n">
        <v>0</v>
      </c>
      <c r="GS237" s="195" t="n">
        <v>0</v>
      </c>
      <c r="GT237" s="195" t="n">
        <v>0</v>
      </c>
      <c r="GU237" s="195" t="n">
        <v>0</v>
      </c>
      <c r="GV237" s="195" t="n">
        <v>0</v>
      </c>
      <c r="GW237" s="195" t="n">
        <v>0</v>
      </c>
      <c r="GX237" s="195" t="n">
        <v>0</v>
      </c>
      <c r="GY237" s="195" t="n">
        <v>0</v>
      </c>
      <c r="GZ237" s="195" t="n">
        <v>0</v>
      </c>
      <c r="HA237" s="195" t="n">
        <v>0</v>
      </c>
      <c r="HB237" s="195" t="n">
        <v>0</v>
      </c>
      <c r="HC237" s="195" t="n">
        <v>0</v>
      </c>
      <c r="HD237" s="195" t="n">
        <v>0</v>
      </c>
      <c r="HE237" s="195" t="n">
        <v>0</v>
      </c>
    </row>
    <row r="238" customFormat="false" ht="12.75" hidden="false" customHeight="false" outlineLevel="0" collapsed="false">
      <c r="C238" s="168"/>
      <c r="D238" s="168"/>
      <c r="E238" s="168"/>
      <c r="F238" s="168"/>
      <c r="G238" s="168"/>
      <c r="H238" s="168"/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  <c r="GT238" s="168"/>
      <c r="GU238" s="168"/>
      <c r="GV238" s="168"/>
      <c r="GW238" s="168"/>
      <c r="GX238" s="168"/>
      <c r="GY238" s="168"/>
      <c r="GZ238" s="168"/>
      <c r="HA238" s="168"/>
      <c r="HB238" s="168"/>
      <c r="HC238" s="168"/>
      <c r="HD238" s="168"/>
      <c r="HE238" s="168"/>
    </row>
    <row r="239" customFormat="false" ht="12.75" hidden="false" customHeight="false" outlineLevel="0" collapsed="false">
      <c r="B239" s="195" t="n">
        <v>0</v>
      </c>
      <c r="C239" s="196" t="s">
        <v>1001</v>
      </c>
      <c r="D239" s="195" t="n">
        <v>0</v>
      </c>
      <c r="E239" s="195" t="n">
        <v>0</v>
      </c>
      <c r="F239" s="195" t="n">
        <v>0</v>
      </c>
      <c r="G239" s="195" t="n">
        <v>-0.000702669844031334</v>
      </c>
      <c r="H239" s="195" t="n">
        <v>3821927.87034608</v>
      </c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95" t="n">
        <v>0</v>
      </c>
      <c r="AE239" s="195" t="n">
        <v>0</v>
      </c>
      <c r="AF239" s="195" t="n">
        <v>0</v>
      </c>
      <c r="AG239" s="195" t="n">
        <v>0</v>
      </c>
      <c r="AH239" s="195" t="n">
        <v>0</v>
      </c>
      <c r="AI239" s="195" t="n">
        <v>0</v>
      </c>
      <c r="AJ239" s="195" t="n">
        <v>0</v>
      </c>
      <c r="AK239" s="195" t="n">
        <v>0</v>
      </c>
      <c r="AL239" s="195" t="n">
        <v>0</v>
      </c>
      <c r="AM239" s="195" t="n">
        <v>0</v>
      </c>
      <c r="AN239" s="195" t="n">
        <v>0</v>
      </c>
      <c r="AO239" s="195" t="n">
        <v>0</v>
      </c>
      <c r="AP239" s="195" t="n">
        <v>0</v>
      </c>
      <c r="AQ239" s="195" t="n">
        <v>0</v>
      </c>
      <c r="AR239" s="195" t="n">
        <v>0</v>
      </c>
      <c r="AS239" s="195" t="n">
        <v>0</v>
      </c>
      <c r="AT239" s="195" t="n">
        <v>0</v>
      </c>
      <c r="AU239" s="195" t="n">
        <v>0</v>
      </c>
      <c r="AV239" s="195" t="n">
        <v>0</v>
      </c>
      <c r="AW239" s="195" t="n">
        <v>0</v>
      </c>
      <c r="AX239" s="195" t="n">
        <v>0</v>
      </c>
      <c r="AY239" s="195" t="n">
        <v>0</v>
      </c>
      <c r="AZ239" s="195" t="n">
        <v>0</v>
      </c>
      <c r="BA239" s="195" t="n">
        <v>0</v>
      </c>
      <c r="BB239" s="195" t="n">
        <v>0</v>
      </c>
      <c r="BC239" s="195" t="n">
        <v>0</v>
      </c>
      <c r="BD239" s="195" t="n">
        <v>0</v>
      </c>
      <c r="BE239" s="195" t="n">
        <v>0</v>
      </c>
      <c r="BF239" s="195" t="n">
        <v>0</v>
      </c>
      <c r="BG239" s="195" t="n">
        <v>0</v>
      </c>
      <c r="BH239" s="195" t="n">
        <v>0</v>
      </c>
      <c r="BI239" s="195" t="n">
        <v>0</v>
      </c>
      <c r="BJ239" s="195" t="n">
        <v>0</v>
      </c>
      <c r="BK239" s="195" t="n">
        <v>0</v>
      </c>
      <c r="BL239" s="195" t="n">
        <v>0</v>
      </c>
      <c r="BM239" s="195" t="n">
        <v>4272216.35</v>
      </c>
      <c r="BN239" s="195" t="n">
        <v>-4667700.058196</v>
      </c>
      <c r="BO239" s="195" t="n">
        <v>530780.76532</v>
      </c>
      <c r="BP239" s="195" t="n">
        <v>385076.241506667</v>
      </c>
      <c r="BQ239" s="195" t="n">
        <v>197741.853746667</v>
      </c>
      <c r="BR239" s="195" t="n">
        <v>-20814.9319733336</v>
      </c>
      <c r="BS239" s="195" t="n">
        <v>1280118.31636</v>
      </c>
      <c r="BT239" s="195" t="n">
        <v>-686892.75512</v>
      </c>
      <c r="BU239" s="195" t="n">
        <v>853412.210906667</v>
      </c>
      <c r="BV239" s="195" t="n">
        <v>593225.56124</v>
      </c>
      <c r="BW239" s="195" t="n">
        <v>843004.74492</v>
      </c>
      <c r="BX239" s="195" t="n">
        <v>-499558.36736</v>
      </c>
      <c r="BY239" s="195" t="n">
        <v>-582818.095253333</v>
      </c>
      <c r="BZ239" s="195" t="n">
        <v>-312223.9796</v>
      </c>
      <c r="CA239" s="195" t="n">
        <v>-437113.57144</v>
      </c>
      <c r="CB239" s="195" t="n">
        <v>-603633.027226667</v>
      </c>
      <c r="CC239" s="195" t="n">
        <v>-385076.241506667</v>
      </c>
      <c r="CD239" s="195" t="n">
        <v>-551595.697293334</v>
      </c>
      <c r="CE239" s="195" t="n">
        <v>-353853.843546666</v>
      </c>
      <c r="CF239" s="195" t="n">
        <v>135297.057826666</v>
      </c>
      <c r="CG239" s="195" t="n">
        <v>-374668.77552</v>
      </c>
      <c r="CH239" s="195" t="n">
        <v>104074.659866667</v>
      </c>
      <c r="CI239" s="195" t="n">
        <v>281001.58164</v>
      </c>
      <c r="CJ239" s="195" t="n">
        <v>4385635.33277333</v>
      </c>
      <c r="CK239" s="195" t="n">
        <v>-696137.182546667</v>
      </c>
      <c r="CL239" s="195" t="n">
        <v>-309851.682578737</v>
      </c>
      <c r="CM239" s="195" t="n">
        <v>1810083.91802523</v>
      </c>
      <c r="CN239" s="195" t="n">
        <v>-1234060.87185419</v>
      </c>
      <c r="CO239" s="195" t="n">
        <v>-584261.591917415</v>
      </c>
      <c r="CP239" s="195" t="n">
        <v>-595389.570378712</v>
      </c>
      <c r="CQ239" s="195" t="n">
        <v>65170.2259153432</v>
      </c>
      <c r="CR239" s="195" t="n">
        <v>-237617.77123529</v>
      </c>
      <c r="CS239" s="195" t="n">
        <v>171943.926941191</v>
      </c>
      <c r="CT239" s="195" t="n">
        <v>312805.768106082</v>
      </c>
      <c r="CU239" s="195" t="n">
        <v>261643.404219908</v>
      </c>
      <c r="CV239" s="195" t="n">
        <v>390541.347138697</v>
      </c>
      <c r="CW239" s="195" t="n">
        <v>-245292.314267235</v>
      </c>
      <c r="CX239" s="195" t="n">
        <v>-87286.4592876199</v>
      </c>
      <c r="CY239" s="195" t="n">
        <v>68.5296135096851</v>
      </c>
      <c r="CZ239" s="195" t="n">
        <v>-230133.599136195</v>
      </c>
      <c r="DA239" s="195" t="n">
        <v>-265353.120066814</v>
      </c>
      <c r="DB239" s="195" t="n">
        <v>-94551.477817099</v>
      </c>
      <c r="DC239" s="195" t="n">
        <v>213014.725799103</v>
      </c>
      <c r="DD239" s="195" t="n">
        <v>85118.4855843273</v>
      </c>
      <c r="DE239" s="195" t="n">
        <v>77265.1688082362</v>
      </c>
      <c r="DF239" s="195" t="n">
        <v>-132928.407440371</v>
      </c>
      <c r="DG239" s="195" t="n">
        <v>-52739.9128053136</v>
      </c>
      <c r="DH239" s="195" t="n">
        <v>153754.27268855</v>
      </c>
      <c r="DI239" s="195" t="n">
        <v>-221026.639242598</v>
      </c>
      <c r="DJ239" s="195" t="n">
        <v>-139117.943170241</v>
      </c>
      <c r="DK239" s="195" t="n">
        <v>9332.64320061534</v>
      </c>
      <c r="DL239" s="195" t="n">
        <v>84816.6131581272</v>
      </c>
      <c r="DM239" s="195" t="n">
        <v>-95304.297593607</v>
      </c>
      <c r="DN239" s="195" t="n">
        <v>177486.951966508</v>
      </c>
      <c r="DO239" s="195" t="n">
        <v>113707.205492853</v>
      </c>
      <c r="DP239" s="195" t="n">
        <v>130454.295030583</v>
      </c>
      <c r="DQ239" s="195" t="n">
        <v>211032.679758915</v>
      </c>
      <c r="DR239" s="195" t="n">
        <v>-142990.456224885</v>
      </c>
      <c r="DS239" s="195" t="n">
        <v>76419.7036960139</v>
      </c>
      <c r="DT239" s="195" t="n">
        <v>1178642.10982213</v>
      </c>
      <c r="DU239" s="195" t="n">
        <v>241356.121747379</v>
      </c>
      <c r="DV239" s="195" t="n">
        <v>211252.662702827</v>
      </c>
      <c r="DW239" s="195" t="n">
        <v>106.233612697104</v>
      </c>
      <c r="DX239" s="195" t="n">
        <v>-870205.133134343</v>
      </c>
      <c r="DY239" s="195" t="n">
        <v>-887213.374658271</v>
      </c>
      <c r="DZ239" s="195" t="n">
        <v>-23529.4087277179</v>
      </c>
      <c r="EA239" s="195" t="n">
        <v>133290.73694481</v>
      </c>
      <c r="EB239" s="195" t="n">
        <v>74183.4203053885</v>
      </c>
      <c r="EC239" s="195" t="n">
        <v>946241.112520608</v>
      </c>
      <c r="ED239" s="195" t="n">
        <v>313641.404786185</v>
      </c>
      <c r="EE239" s="195" t="n">
        <v>-190568.611489306</v>
      </c>
      <c r="EF239" s="195" t="n">
        <v>765619.514001047</v>
      </c>
      <c r="EG239" s="195" t="n">
        <v>-157313.88831791</v>
      </c>
      <c r="EH239" s="195" t="n">
        <v>-1684497.5066691</v>
      </c>
      <c r="EI239" s="195" t="n">
        <v>-15308.631520176</v>
      </c>
      <c r="EJ239" s="195" t="n">
        <v>54024.8500773723</v>
      </c>
      <c r="EK239" s="195" t="n">
        <v>-42493.4235857943</v>
      </c>
      <c r="EL239" s="195" t="n">
        <v>524109.736674902</v>
      </c>
      <c r="EM239" s="195" t="n">
        <v>-514742.405725019</v>
      </c>
      <c r="EN239" s="195" t="n">
        <v>1017215.16085184</v>
      </c>
      <c r="EO239" s="195" t="n">
        <v>2643441.35187285</v>
      </c>
      <c r="EP239" s="195" t="n">
        <v>-331438.045525765</v>
      </c>
      <c r="EQ239" s="195" t="n">
        <v>2697344.1</v>
      </c>
      <c r="ER239" s="195" t="n">
        <v>2073000.23</v>
      </c>
      <c r="ES239" s="195" t="n">
        <v>-2192679.72</v>
      </c>
      <c r="ET239" s="195" t="n">
        <v>17402.22</v>
      </c>
      <c r="EU239" s="195" t="n">
        <v>-1698721.17</v>
      </c>
      <c r="EV239" s="195" t="n">
        <v>-1555706.46</v>
      </c>
      <c r="EW239" s="195" t="n">
        <v>-1225708.12</v>
      </c>
      <c r="EX239" s="195" t="n">
        <v>1052851.85</v>
      </c>
      <c r="EY239" s="195" t="n">
        <v>2247131.55</v>
      </c>
      <c r="EZ239" s="195" t="n">
        <v>1601719.044128</v>
      </c>
      <c r="FA239" s="195" t="n">
        <v>-2404273.62</v>
      </c>
      <c r="FB239" s="195" t="n">
        <v>-1932847.42</v>
      </c>
      <c r="FC239" s="195" t="n">
        <v>-628568.27</v>
      </c>
      <c r="FD239" s="195" t="n">
        <v>-1604592.23</v>
      </c>
      <c r="FE239" s="195" t="n">
        <v>0</v>
      </c>
      <c r="FF239" s="195" t="n">
        <v>0</v>
      </c>
      <c r="FG239" s="195" t="n">
        <v>0</v>
      </c>
      <c r="FH239" s="195" t="n">
        <v>0</v>
      </c>
      <c r="FI239" s="195" t="n">
        <v>0</v>
      </c>
      <c r="FJ239" s="195" t="n">
        <v>0</v>
      </c>
      <c r="FK239" s="195" t="n">
        <v>0</v>
      </c>
      <c r="FL239" s="195" t="n">
        <v>0</v>
      </c>
      <c r="FM239" s="195" t="n">
        <v>0</v>
      </c>
      <c r="FN239" s="195" t="n">
        <v>0</v>
      </c>
      <c r="FO239" s="195" t="n">
        <v>0</v>
      </c>
      <c r="FP239" s="195" t="n">
        <v>0</v>
      </c>
      <c r="FQ239" s="195" t="n">
        <v>0</v>
      </c>
      <c r="FR239" s="195" t="n">
        <v>0</v>
      </c>
      <c r="FS239" s="195" t="n">
        <v>0</v>
      </c>
      <c r="FT239" s="195" t="n">
        <v>0</v>
      </c>
      <c r="FU239" s="195" t="n">
        <v>0</v>
      </c>
      <c r="FV239" s="195" t="n">
        <v>0</v>
      </c>
      <c r="FW239" s="195" t="n">
        <v>0</v>
      </c>
      <c r="FX239" s="195" t="n">
        <v>0</v>
      </c>
      <c r="FY239" s="195" t="n">
        <v>0</v>
      </c>
      <c r="FZ239" s="195" t="n">
        <v>0</v>
      </c>
      <c r="GA239" s="195" t="n">
        <v>0</v>
      </c>
      <c r="GB239" s="195" t="n">
        <v>0</v>
      </c>
      <c r="GC239" s="195" t="n">
        <v>0</v>
      </c>
      <c r="GD239" s="195" t="n">
        <v>0</v>
      </c>
      <c r="GE239" s="195" t="n">
        <v>0</v>
      </c>
      <c r="GF239" s="195" t="n">
        <v>0</v>
      </c>
      <c r="GG239" s="195" t="n">
        <v>0</v>
      </c>
      <c r="GH239" s="195" t="n">
        <v>0</v>
      </c>
      <c r="GI239" s="195" t="n">
        <v>0</v>
      </c>
      <c r="GJ239" s="195" t="n">
        <v>0</v>
      </c>
      <c r="GK239" s="195" t="n">
        <v>0</v>
      </c>
      <c r="GL239" s="195" t="n">
        <v>0</v>
      </c>
      <c r="GM239" s="195" t="n">
        <v>0</v>
      </c>
      <c r="GN239" s="195" t="n">
        <v>0</v>
      </c>
      <c r="GO239" s="195" t="n">
        <v>0</v>
      </c>
      <c r="GP239" s="195" t="n">
        <v>0</v>
      </c>
      <c r="GQ239" s="195" t="n">
        <v>0</v>
      </c>
      <c r="GR239" s="195" t="n">
        <v>0</v>
      </c>
      <c r="GS239" s="195" t="n">
        <v>0</v>
      </c>
      <c r="GT239" s="195" t="n">
        <v>0</v>
      </c>
      <c r="GU239" s="195" t="n">
        <v>0</v>
      </c>
      <c r="GV239" s="195" t="n">
        <v>0</v>
      </c>
      <c r="GW239" s="195" t="n">
        <v>0</v>
      </c>
      <c r="GX239" s="195" t="n">
        <v>13717220</v>
      </c>
      <c r="GY239" s="195" t="n">
        <v>-374106</v>
      </c>
      <c r="GZ239" s="195" t="n">
        <v>748212</v>
      </c>
      <c r="HA239" s="195" t="n">
        <v>124702</v>
      </c>
      <c r="HB239" s="195" t="n">
        <v>-3990464</v>
      </c>
      <c r="HC239" s="195" t="n">
        <v>-3990464</v>
      </c>
      <c r="HD239" s="195" t="n">
        <v>-5611590</v>
      </c>
      <c r="HE239" s="195" t="n">
        <v>-623510</v>
      </c>
    </row>
    <row r="240" customFormat="false" ht="12.75" hidden="false" customHeight="false" outlineLevel="0" collapsed="false">
      <c r="C240" s="168"/>
      <c r="D240" s="168"/>
      <c r="E240" s="168"/>
      <c r="F240" s="168"/>
      <c r="G240" s="168"/>
      <c r="H240" s="168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  <c r="GT240" s="168"/>
      <c r="GU240" s="168"/>
      <c r="GV240" s="168"/>
      <c r="GW240" s="168"/>
      <c r="GX240" s="168"/>
      <c r="GY240" s="168"/>
      <c r="GZ240" s="168"/>
      <c r="HA240" s="168"/>
      <c r="HB240" s="168"/>
      <c r="HC240" s="168"/>
      <c r="HD240" s="168"/>
      <c r="HE240" s="168"/>
    </row>
    <row r="241" customFormat="false" ht="12.75" hidden="false" customHeight="false" outlineLevel="0" collapsed="false">
      <c r="B241" s="200" t="n">
        <v>145396087.104733</v>
      </c>
      <c r="C241" s="196" t="s">
        <v>1002</v>
      </c>
      <c r="D241" s="195" t="n">
        <v>0</v>
      </c>
      <c r="E241" s="195" t="n">
        <v>0</v>
      </c>
      <c r="F241" s="195" t="n">
        <v>0</v>
      </c>
      <c r="G241" s="195" t="n">
        <v>0</v>
      </c>
      <c r="H241" s="195" t="n">
        <v>-112793.1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0</v>
      </c>
      <c r="AQ241" s="195" t="n">
        <v>0</v>
      </c>
      <c r="AR241" s="195" t="n">
        <v>0</v>
      </c>
      <c r="AS241" s="195" t="n">
        <v>0</v>
      </c>
      <c r="AT241" s="195" t="n">
        <v>0</v>
      </c>
      <c r="AU241" s="195" t="n">
        <v>0</v>
      </c>
      <c r="AV241" s="195" t="n">
        <v>0</v>
      </c>
      <c r="AW241" s="195" t="n">
        <v>0</v>
      </c>
      <c r="AX241" s="195" t="n">
        <v>0</v>
      </c>
      <c r="AY241" s="195" t="n">
        <v>0</v>
      </c>
      <c r="AZ241" s="195" t="n">
        <v>0</v>
      </c>
      <c r="BA241" s="195" t="n">
        <v>0</v>
      </c>
      <c r="BB241" s="195" t="n">
        <v>0</v>
      </c>
      <c r="BC241" s="195" t="n">
        <v>0</v>
      </c>
      <c r="BD241" s="195" t="n">
        <v>0</v>
      </c>
      <c r="BE241" s="195" t="n">
        <v>0</v>
      </c>
      <c r="BF241" s="195" t="n">
        <v>0</v>
      </c>
      <c r="BG241" s="195" t="n">
        <v>0</v>
      </c>
      <c r="BH241" s="195" t="n">
        <v>0</v>
      </c>
      <c r="BI241" s="195" t="n">
        <v>0</v>
      </c>
      <c r="BJ241" s="195" t="n">
        <v>0</v>
      </c>
      <c r="BK241" s="195" t="n">
        <v>0</v>
      </c>
      <c r="BL241" s="195" t="n">
        <v>0</v>
      </c>
      <c r="BM241" s="195" t="n">
        <v>-265800.72</v>
      </c>
      <c r="BN241" s="195" t="n">
        <v>0</v>
      </c>
      <c r="BO241" s="195" t="n">
        <v>356732.56</v>
      </c>
      <c r="BP241" s="195" t="n">
        <v>258805.97</v>
      </c>
      <c r="BQ241" s="195" t="n">
        <v>132900.36</v>
      </c>
      <c r="BR241" s="195" t="n">
        <v>-13989.51</v>
      </c>
      <c r="BS241" s="195" t="n">
        <v>860354.99</v>
      </c>
      <c r="BT241" s="195" t="n">
        <v>-461653.9</v>
      </c>
      <c r="BU241" s="195" t="n">
        <v>573569.99</v>
      </c>
      <c r="BV241" s="195" t="n">
        <v>398701.09</v>
      </c>
      <c r="BW241" s="195" t="n">
        <v>566575.24</v>
      </c>
      <c r="BX241" s="195" t="n">
        <v>-335748.29</v>
      </c>
      <c r="BY241" s="195" t="n">
        <v>-391706.34</v>
      </c>
      <c r="BZ241" s="195" t="n">
        <v>-209842.68</v>
      </c>
      <c r="CA241" s="195" t="n">
        <v>-293779.75</v>
      </c>
      <c r="CB241" s="195" t="n">
        <v>-405695.85</v>
      </c>
      <c r="CC241" s="195" t="n">
        <v>-258805.97</v>
      </c>
      <c r="CD241" s="195" t="n">
        <v>-370722.07</v>
      </c>
      <c r="CE241" s="195" t="n">
        <v>-237821.7</v>
      </c>
      <c r="CF241" s="195" t="n">
        <v>90931.83</v>
      </c>
      <c r="CG241" s="195" t="n">
        <v>-251811.22</v>
      </c>
      <c r="CH241" s="195" t="n">
        <v>69947.56</v>
      </c>
      <c r="CI241" s="195" t="n">
        <v>188858.41</v>
      </c>
      <c r="CJ241" s="195" t="n">
        <v>-814892.21</v>
      </c>
      <c r="CK241" s="195" t="n">
        <v>2.27373675443232E-011</v>
      </c>
      <c r="CL241" s="195" t="n">
        <v>-1.45519152283669E-011</v>
      </c>
      <c r="CM241" s="195" t="n">
        <v>-9.82254277914763E-011</v>
      </c>
      <c r="CN241" s="195" t="n">
        <v>-6.91215973347426E-011</v>
      </c>
      <c r="CO241" s="195" t="n">
        <v>-2.5465851649642E-011</v>
      </c>
      <c r="CP241" s="195" t="n">
        <v>1.81898940354586E-012</v>
      </c>
      <c r="CQ241" s="195" t="n">
        <v>-1.81898940354586E-012</v>
      </c>
      <c r="CR241" s="195" t="n">
        <v>1.09139364212751E-011</v>
      </c>
      <c r="CS241" s="195" t="n">
        <v>-5.45696821063757E-012</v>
      </c>
      <c r="CT241" s="195" t="n">
        <v>2.36468622460961E-011</v>
      </c>
      <c r="CU241" s="195" t="n">
        <v>-1.09139364212751E-011</v>
      </c>
      <c r="CV241" s="195" t="n">
        <v>5.45696821063757E-012</v>
      </c>
      <c r="CW241" s="195" t="n">
        <v>0</v>
      </c>
      <c r="CX241" s="195" t="n">
        <v>-7.27595761418343E-012</v>
      </c>
      <c r="CY241" s="195" t="n">
        <v>0</v>
      </c>
      <c r="CZ241" s="195" t="n">
        <v>-1.81898940354586E-012</v>
      </c>
      <c r="DA241" s="195" t="n">
        <v>-3.63797880709171E-012</v>
      </c>
      <c r="DB241" s="195" t="n">
        <v>-1.81898940354586E-012</v>
      </c>
      <c r="DC241" s="195" t="n">
        <v>7.27595761418343E-012</v>
      </c>
      <c r="DD241" s="195" t="n">
        <v>5.45696821063757E-012</v>
      </c>
      <c r="DE241" s="195" t="n">
        <v>0</v>
      </c>
      <c r="DF241" s="195" t="n">
        <v>1.45519152283669E-011</v>
      </c>
      <c r="DG241" s="195" t="n">
        <v>1.81898940354586E-012</v>
      </c>
      <c r="DH241" s="195" t="n">
        <v>-1.2732925824821E-011</v>
      </c>
      <c r="DI241" s="195" t="n">
        <v>7.27595761418343E-012</v>
      </c>
      <c r="DJ241" s="195" t="n">
        <v>-5.45696821063757E-012</v>
      </c>
      <c r="DK241" s="195" t="n">
        <v>0</v>
      </c>
      <c r="DL241" s="195" t="n">
        <v>-7.27595761418343E-012</v>
      </c>
      <c r="DM241" s="195" t="n">
        <v>5.45696821063757E-012</v>
      </c>
      <c r="DN241" s="195" t="n">
        <v>9.09494701772928E-012</v>
      </c>
      <c r="DO241" s="195" t="n">
        <v>5.45696821063757E-012</v>
      </c>
      <c r="DP241" s="195" t="n">
        <v>0</v>
      </c>
      <c r="DQ241" s="195" t="n">
        <v>7.27595761418343E-012</v>
      </c>
      <c r="DR241" s="195" t="n">
        <v>3.63797880709171E-012</v>
      </c>
      <c r="DS241" s="195" t="n">
        <v>-5.45696821063757E-012</v>
      </c>
      <c r="DT241" s="195" t="n">
        <v>-9.09494701772928E-012</v>
      </c>
      <c r="DU241" s="195" t="n">
        <v>-1.45519152283669E-011</v>
      </c>
      <c r="DV241" s="195" t="n">
        <v>-7.27595761418343E-012</v>
      </c>
      <c r="DW241" s="195" t="n">
        <v>0</v>
      </c>
      <c r="DX241" s="195" t="n">
        <v>-5.45696821063757E-012</v>
      </c>
      <c r="DY241" s="195" t="n">
        <v>1.81898940354586E-011</v>
      </c>
      <c r="DZ241" s="195" t="n">
        <v>1.81898940354586E-012</v>
      </c>
      <c r="EA241" s="195" t="n">
        <v>5.45696821063757E-012</v>
      </c>
      <c r="EB241" s="195" t="n">
        <v>-5.45696821063757E-012</v>
      </c>
      <c r="EC241" s="195" t="n">
        <v>5.45696821063757E-012</v>
      </c>
      <c r="ED241" s="195" t="n">
        <v>2.36468622460961E-011</v>
      </c>
      <c r="EE241" s="195" t="n">
        <v>-1.2732925824821E-011</v>
      </c>
      <c r="EF241" s="195" t="n">
        <v>-2.72848410531878E-011</v>
      </c>
      <c r="EG241" s="195" t="n">
        <v>-5.45696821063757E-012</v>
      </c>
      <c r="EH241" s="195" t="n">
        <v>1.81898940354586E-012</v>
      </c>
      <c r="EI241" s="195" t="n">
        <v>0</v>
      </c>
      <c r="EJ241" s="195" t="n">
        <v>-1.81898940354586E-012</v>
      </c>
      <c r="EK241" s="195" t="n">
        <v>-1.81898940354586E-012</v>
      </c>
      <c r="EL241" s="195" t="n">
        <v>-1.2732925824821E-011</v>
      </c>
      <c r="EM241" s="195" t="n">
        <v>-1.81898940354586E-012</v>
      </c>
      <c r="EN241" s="195" t="n">
        <v>3.45607986673713E-011</v>
      </c>
      <c r="EO241" s="195" t="n">
        <v>9.09494701772928E-011</v>
      </c>
      <c r="EP241" s="195" t="n">
        <v>2.72848410531878E-011</v>
      </c>
      <c r="EQ241" s="195" t="n">
        <v>0</v>
      </c>
      <c r="ER241" s="195" t="n">
        <v>-93204.7679999992</v>
      </c>
      <c r="ES241" s="195" t="n">
        <v>0</v>
      </c>
      <c r="ET241" s="195" t="n">
        <v>0</v>
      </c>
      <c r="EU241" s="195" t="n">
        <v>702099.109999999</v>
      </c>
      <c r="EV241" s="195" t="n">
        <v>0</v>
      </c>
      <c r="EW241" s="195" t="n">
        <v>0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0</v>
      </c>
      <c r="FZ241" s="195" t="n">
        <v>0</v>
      </c>
      <c r="GA241" s="195" t="n">
        <v>0</v>
      </c>
      <c r="GB241" s="195" t="n">
        <v>0</v>
      </c>
      <c r="GC241" s="195" t="n">
        <v>0</v>
      </c>
      <c r="GD241" s="195" t="n">
        <v>0</v>
      </c>
      <c r="GE241" s="195" t="n">
        <v>0</v>
      </c>
      <c r="GF241" s="195" t="n">
        <v>0</v>
      </c>
      <c r="GG241" s="195" t="n">
        <v>0</v>
      </c>
      <c r="GH241" s="195" t="n">
        <v>0</v>
      </c>
      <c r="GI241" s="195" t="n">
        <v>0</v>
      </c>
      <c r="GJ241" s="195" t="n">
        <v>0</v>
      </c>
      <c r="GK241" s="195" t="n">
        <v>0</v>
      </c>
      <c r="GL241" s="195" t="n">
        <v>0</v>
      </c>
      <c r="GM241" s="195" t="n">
        <v>0</v>
      </c>
      <c r="GN241" s="195" t="n">
        <v>0</v>
      </c>
      <c r="GO241" s="195" t="n">
        <v>0</v>
      </c>
      <c r="GP241" s="195" t="n">
        <v>0</v>
      </c>
      <c r="GQ241" s="195" t="n">
        <v>0</v>
      </c>
      <c r="GR241" s="195" t="n">
        <v>0</v>
      </c>
      <c r="GS241" s="195" t="n">
        <v>0</v>
      </c>
      <c r="GT241" s="195" t="n">
        <v>0</v>
      </c>
      <c r="GU241" s="195" t="n">
        <v>0</v>
      </c>
      <c r="GV241" s="195" t="n">
        <v>93204.7679999992</v>
      </c>
      <c r="GW241" s="195" t="n">
        <v>0</v>
      </c>
      <c r="GX241" s="195" t="n">
        <v>0</v>
      </c>
      <c r="GY241" s="195" t="n">
        <v>0</v>
      </c>
      <c r="GZ241" s="195" t="n">
        <v>2.3631495423615E-005</v>
      </c>
      <c r="HA241" s="195" t="n">
        <v>-6.42775557935238E-006</v>
      </c>
      <c r="HB241" s="195" t="n">
        <v>0</v>
      </c>
      <c r="HC241" s="195" t="n">
        <v>-2.02241353690624E-005</v>
      </c>
      <c r="HD241" s="195" t="n">
        <v>0.000121132470667362</v>
      </c>
      <c r="HE241" s="195" t="n">
        <v>270076.464311939</v>
      </c>
    </row>
    <row r="242" customFormat="false" ht="12.75" hidden="false" customHeight="false" outlineLevel="0" collapsed="false">
      <c r="C242" s="168"/>
      <c r="D242" s="168"/>
      <c r="E242" s="168"/>
      <c r="F242" s="168"/>
      <c r="G242" s="168"/>
      <c r="H242" s="168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  <c r="GT242" s="168"/>
      <c r="GU242" s="168"/>
      <c r="GV242" s="168"/>
      <c r="GW242" s="168"/>
      <c r="GX242" s="168"/>
      <c r="GY242" s="168"/>
      <c r="GZ242" s="168"/>
      <c r="HA242" s="168"/>
      <c r="HB242" s="168"/>
      <c r="HC242" s="168"/>
      <c r="HD242" s="168"/>
      <c r="HE242" s="168"/>
    </row>
    <row r="243" customFormat="false" ht="15" hidden="false" customHeight="false" outlineLevel="0" collapsed="false">
      <c r="A243" s="201"/>
      <c r="B243" s="202" t="n">
        <v>145396087.104733</v>
      </c>
      <c r="C243" s="203" t="s">
        <v>326</v>
      </c>
      <c r="D243" s="202" t="n">
        <v>0</v>
      </c>
      <c r="E243" s="202" t="n">
        <v>0</v>
      </c>
      <c r="F243" s="202" t="n">
        <v>0</v>
      </c>
      <c r="G243" s="202" t="n">
        <v>-0.000702669844031334</v>
      </c>
      <c r="H243" s="202" t="n">
        <v>3709134.77034608</v>
      </c>
      <c r="I243" s="201"/>
      <c r="J243" s="201"/>
      <c r="K243" s="201"/>
      <c r="L243" s="201"/>
      <c r="M243" s="204"/>
      <c r="N243" s="201"/>
      <c r="O243" s="201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6" t="n">
        <v>0</v>
      </c>
      <c r="AC243" s="207" t="n">
        <v>0</v>
      </c>
      <c r="AD243" s="202" t="n">
        <v>0</v>
      </c>
      <c r="AE243" s="202" t="n">
        <v>0</v>
      </c>
      <c r="AF243" s="202" t="n">
        <v>0</v>
      </c>
      <c r="AG243" s="202" t="n">
        <v>0</v>
      </c>
      <c r="AH243" s="202" t="n">
        <v>0</v>
      </c>
      <c r="AI243" s="202" t="n">
        <v>0</v>
      </c>
      <c r="AJ243" s="202" t="n">
        <v>0</v>
      </c>
      <c r="AK243" s="202" t="n">
        <v>0</v>
      </c>
      <c r="AL243" s="202" t="n">
        <v>0</v>
      </c>
      <c r="AM243" s="202" t="n">
        <v>0</v>
      </c>
      <c r="AN243" s="202" t="n">
        <v>0</v>
      </c>
      <c r="AO243" s="202" t="n">
        <v>0</v>
      </c>
      <c r="AP243" s="202" t="n">
        <v>0</v>
      </c>
      <c r="AQ243" s="202" t="n">
        <v>0</v>
      </c>
      <c r="AR243" s="202" t="n">
        <v>0</v>
      </c>
      <c r="AS243" s="202" t="n">
        <v>0</v>
      </c>
      <c r="AT243" s="202" t="n">
        <v>0</v>
      </c>
      <c r="AU243" s="202" t="n">
        <v>0</v>
      </c>
      <c r="AV243" s="202" t="n">
        <v>0</v>
      </c>
      <c r="AW243" s="202" t="n">
        <v>0</v>
      </c>
      <c r="AX243" s="202" t="n">
        <v>0</v>
      </c>
      <c r="AY243" s="202" t="n">
        <v>0</v>
      </c>
      <c r="AZ243" s="202" t="n">
        <v>0</v>
      </c>
      <c r="BA243" s="202" t="n">
        <v>0</v>
      </c>
      <c r="BB243" s="202" t="n">
        <v>0</v>
      </c>
      <c r="BC243" s="202" t="n">
        <v>0</v>
      </c>
      <c r="BD243" s="202" t="n">
        <v>0</v>
      </c>
      <c r="BE243" s="202" t="n">
        <v>0</v>
      </c>
      <c r="BF243" s="202" t="n">
        <v>0</v>
      </c>
      <c r="BG243" s="202" t="n">
        <v>0</v>
      </c>
      <c r="BH243" s="202" t="n">
        <v>0</v>
      </c>
      <c r="BI243" s="202" t="n">
        <v>0</v>
      </c>
      <c r="BJ243" s="202" t="n">
        <v>0</v>
      </c>
      <c r="BK243" s="202" t="n">
        <v>0</v>
      </c>
      <c r="BL243" s="202" t="n">
        <v>0</v>
      </c>
      <c r="BM243" s="202" t="n">
        <v>4006415.63</v>
      </c>
      <c r="BN243" s="202" t="n">
        <v>-4667700.058196</v>
      </c>
      <c r="BO243" s="202" t="n">
        <v>887513.32532</v>
      </c>
      <c r="BP243" s="202" t="n">
        <v>643882.211506667</v>
      </c>
      <c r="BQ243" s="202" t="n">
        <v>330642.213746667</v>
      </c>
      <c r="BR243" s="202" t="n">
        <v>-34804.4419733336</v>
      </c>
      <c r="BS243" s="202" t="n">
        <v>2140473.30636</v>
      </c>
      <c r="BT243" s="202" t="n">
        <v>-1148546.65512</v>
      </c>
      <c r="BU243" s="202" t="n">
        <v>1426982.20090667</v>
      </c>
      <c r="BV243" s="202" t="n">
        <v>991926.65124</v>
      </c>
      <c r="BW243" s="202" t="n">
        <v>1409579.98492</v>
      </c>
      <c r="BX243" s="202" t="n">
        <v>-835306.65736</v>
      </c>
      <c r="BY243" s="202" t="n">
        <v>-974524.435253333</v>
      </c>
      <c r="BZ243" s="202" t="n">
        <v>-522066.6596</v>
      </c>
      <c r="CA243" s="202" t="n">
        <v>-730893.32144</v>
      </c>
      <c r="CB243" s="202" t="n">
        <v>-1009328.87722667</v>
      </c>
      <c r="CC243" s="202" t="n">
        <v>-643882.211506667</v>
      </c>
      <c r="CD243" s="202" t="n">
        <v>-922317.767293334</v>
      </c>
      <c r="CE243" s="202" t="n">
        <v>-591675.543546666</v>
      </c>
      <c r="CF243" s="202" t="n">
        <v>226228.887826666</v>
      </c>
      <c r="CG243" s="202" t="n">
        <v>-626479.99552</v>
      </c>
      <c r="CH243" s="202" t="n">
        <v>174022.219866667</v>
      </c>
      <c r="CI243" s="202" t="n">
        <v>469859.99164</v>
      </c>
      <c r="CJ243" s="202" t="n">
        <v>3570743.12277333</v>
      </c>
      <c r="CK243" s="202" t="n">
        <v>-696137.182546667</v>
      </c>
      <c r="CL243" s="202" t="n">
        <v>-309851.682578737</v>
      </c>
      <c r="CM243" s="202" t="n">
        <v>1810083.91802523</v>
      </c>
      <c r="CN243" s="202" t="n">
        <v>-1234060.87185419</v>
      </c>
      <c r="CO243" s="202" t="n">
        <v>-584261.591917415</v>
      </c>
      <c r="CP243" s="202" t="n">
        <v>-595389.570378712</v>
      </c>
      <c r="CQ243" s="202" t="n">
        <v>65170.2259153432</v>
      </c>
      <c r="CR243" s="202" t="n">
        <v>-237617.77123529</v>
      </c>
      <c r="CS243" s="202" t="n">
        <v>171943.926941191</v>
      </c>
      <c r="CT243" s="202" t="n">
        <v>312805.768106082</v>
      </c>
      <c r="CU243" s="202" t="n">
        <v>261643.404219908</v>
      </c>
      <c r="CV243" s="202" t="n">
        <v>390541.347138697</v>
      </c>
      <c r="CW243" s="202" t="n">
        <v>-245292.314267235</v>
      </c>
      <c r="CX243" s="202" t="n">
        <v>-87286.4592876199</v>
      </c>
      <c r="CY243" s="202" t="n">
        <v>68.5296135096851</v>
      </c>
      <c r="CZ243" s="202" t="n">
        <v>-230133.599136195</v>
      </c>
      <c r="DA243" s="202" t="n">
        <v>-265353.120066814</v>
      </c>
      <c r="DB243" s="202" t="n">
        <v>-94551.477817099</v>
      </c>
      <c r="DC243" s="202" t="n">
        <v>213014.725799103</v>
      </c>
      <c r="DD243" s="202" t="n">
        <v>85118.4855843273</v>
      </c>
      <c r="DE243" s="202" t="n">
        <v>77265.1688082362</v>
      </c>
      <c r="DF243" s="202" t="n">
        <v>-132928.407440371</v>
      </c>
      <c r="DG243" s="202" t="n">
        <v>-52739.9128053136</v>
      </c>
      <c r="DH243" s="202" t="n">
        <v>153754.27268855</v>
      </c>
      <c r="DI243" s="202" t="n">
        <v>-221026.639242598</v>
      </c>
      <c r="DJ243" s="202" t="n">
        <v>-139117.943170241</v>
      </c>
      <c r="DK243" s="202" t="n">
        <v>9332.64320061534</v>
      </c>
      <c r="DL243" s="202" t="n">
        <v>84816.6131581272</v>
      </c>
      <c r="DM243" s="202" t="n">
        <v>-95304.297593607</v>
      </c>
      <c r="DN243" s="202" t="n">
        <v>177486.951966508</v>
      </c>
      <c r="DO243" s="202" t="n">
        <v>113707.205492853</v>
      </c>
      <c r="DP243" s="202" t="n">
        <v>130454.295030583</v>
      </c>
      <c r="DQ243" s="202" t="n">
        <v>211032.679758915</v>
      </c>
      <c r="DR243" s="202" t="n">
        <v>-142990.456224885</v>
      </c>
      <c r="DS243" s="202" t="n">
        <v>76419.7036960139</v>
      </c>
      <c r="DT243" s="202" t="n">
        <v>1178642.10982213</v>
      </c>
      <c r="DU243" s="202" t="n">
        <v>241356.121747379</v>
      </c>
      <c r="DV243" s="202" t="n">
        <v>211252.662702827</v>
      </c>
      <c r="DW243" s="202" t="n">
        <v>106.233612697104</v>
      </c>
      <c r="DX243" s="202" t="n">
        <v>-870205.133134343</v>
      </c>
      <c r="DY243" s="202" t="n">
        <v>-887213.374658271</v>
      </c>
      <c r="DZ243" s="202" t="n">
        <v>-23529.4087277179</v>
      </c>
      <c r="EA243" s="202" t="n">
        <v>133290.73694481</v>
      </c>
      <c r="EB243" s="202" t="n">
        <v>74183.4203053885</v>
      </c>
      <c r="EC243" s="202" t="n">
        <v>946241.112520608</v>
      </c>
      <c r="ED243" s="202" t="n">
        <v>313641.404786185</v>
      </c>
      <c r="EE243" s="202" t="n">
        <v>-190568.611489306</v>
      </c>
      <c r="EF243" s="202" t="n">
        <v>765619.514001047</v>
      </c>
      <c r="EG243" s="202" t="n">
        <v>-157313.88831791</v>
      </c>
      <c r="EH243" s="202" t="n">
        <v>-1684497.5066691</v>
      </c>
      <c r="EI243" s="202" t="n">
        <v>-15308.631520176</v>
      </c>
      <c r="EJ243" s="202" t="n">
        <v>54024.8500773723</v>
      </c>
      <c r="EK243" s="202" t="n">
        <v>-42493.4235857943</v>
      </c>
      <c r="EL243" s="202" t="n">
        <v>524109.736674902</v>
      </c>
      <c r="EM243" s="202" t="n">
        <v>-514742.405725019</v>
      </c>
      <c r="EN243" s="202" t="n">
        <v>1017215.16085184</v>
      </c>
      <c r="EO243" s="202" t="n">
        <v>2643441.35187285</v>
      </c>
      <c r="EP243" s="202" t="n">
        <v>-331438.045525765</v>
      </c>
      <c r="EQ243" s="202" t="n">
        <v>2697344.1</v>
      </c>
      <c r="ER243" s="202" t="n">
        <v>1979795.462</v>
      </c>
      <c r="ES243" s="202" t="n">
        <v>-2192679.72</v>
      </c>
      <c r="ET243" s="202" t="n">
        <v>17402.22</v>
      </c>
      <c r="EU243" s="202" t="n">
        <v>-996622.060000001</v>
      </c>
      <c r="EV243" s="202" t="n">
        <v>-1555706.46</v>
      </c>
      <c r="EW243" s="202" t="n">
        <v>-1225708.12</v>
      </c>
      <c r="EX243" s="202" t="n">
        <v>1052851.85</v>
      </c>
      <c r="EY243" s="202" t="n">
        <v>2247131.55</v>
      </c>
      <c r="EZ243" s="202" t="n">
        <v>1601719.044128</v>
      </c>
      <c r="FA243" s="202" t="n">
        <v>-2404273.62</v>
      </c>
      <c r="FB243" s="202" t="n">
        <v>-1932847.42</v>
      </c>
      <c r="FC243" s="202" t="n">
        <v>-628568.27</v>
      </c>
      <c r="FD243" s="202" t="n">
        <v>-1604592.23</v>
      </c>
      <c r="FE243" s="202" t="n">
        <v>0</v>
      </c>
      <c r="FF243" s="202" t="n">
        <v>0</v>
      </c>
      <c r="FG243" s="202" t="n">
        <v>0</v>
      </c>
      <c r="FH243" s="202" t="n">
        <v>0</v>
      </c>
      <c r="FI243" s="202" t="n">
        <v>0</v>
      </c>
      <c r="FJ243" s="202" t="n">
        <v>0</v>
      </c>
      <c r="FK243" s="202" t="n">
        <v>0</v>
      </c>
      <c r="FL243" s="202" t="n">
        <v>0</v>
      </c>
      <c r="FM243" s="202" t="n">
        <v>0</v>
      </c>
      <c r="FN243" s="202" t="n">
        <v>0</v>
      </c>
      <c r="FO243" s="202" t="n">
        <v>0</v>
      </c>
      <c r="FP243" s="202" t="n">
        <v>0</v>
      </c>
      <c r="FQ243" s="202" t="n">
        <v>0</v>
      </c>
      <c r="FR243" s="202" t="n">
        <v>0</v>
      </c>
      <c r="FS243" s="202" t="n">
        <v>0</v>
      </c>
      <c r="FT243" s="202" t="n">
        <v>0</v>
      </c>
      <c r="FU243" s="202" t="n">
        <v>0</v>
      </c>
      <c r="FV243" s="202" t="n">
        <v>0</v>
      </c>
      <c r="FW243" s="202" t="n">
        <v>0</v>
      </c>
      <c r="FX243" s="202" t="n">
        <v>0</v>
      </c>
      <c r="FY243" s="202" t="n">
        <v>0</v>
      </c>
      <c r="FZ243" s="202" t="n">
        <v>0</v>
      </c>
      <c r="GA243" s="202" t="n">
        <v>0</v>
      </c>
      <c r="GB243" s="202" t="n">
        <v>0</v>
      </c>
      <c r="GC243" s="202" t="n">
        <v>0</v>
      </c>
      <c r="GD243" s="202" t="n">
        <v>0</v>
      </c>
      <c r="GE243" s="202" t="n">
        <v>0</v>
      </c>
      <c r="GF243" s="202" t="n">
        <v>0</v>
      </c>
      <c r="GG243" s="202" t="n">
        <v>0</v>
      </c>
      <c r="GH243" s="202" t="n">
        <v>0</v>
      </c>
      <c r="GI243" s="202" t="n">
        <v>0</v>
      </c>
      <c r="GJ243" s="202" t="n">
        <v>0</v>
      </c>
      <c r="GK243" s="202" t="n">
        <v>0</v>
      </c>
      <c r="GL243" s="202" t="n">
        <v>0</v>
      </c>
      <c r="GM243" s="202" t="n">
        <v>0</v>
      </c>
      <c r="GN243" s="202" t="n">
        <v>0</v>
      </c>
      <c r="GO243" s="202" t="n">
        <v>0</v>
      </c>
      <c r="GP243" s="202" t="n">
        <v>0</v>
      </c>
      <c r="GQ243" s="202" t="n">
        <v>0</v>
      </c>
      <c r="GR243" s="202" t="n">
        <v>0</v>
      </c>
      <c r="GS243" s="202" t="n">
        <v>0</v>
      </c>
      <c r="GT243" s="202" t="n">
        <v>0</v>
      </c>
      <c r="GU243" s="202" t="n">
        <v>0</v>
      </c>
      <c r="GV243" s="202" t="n">
        <v>93204.7679999992</v>
      </c>
      <c r="GW243" s="202" t="n">
        <v>0</v>
      </c>
      <c r="GX243" s="202" t="n">
        <v>13717220</v>
      </c>
      <c r="GY243" s="202" t="n">
        <v>-374106</v>
      </c>
      <c r="GZ243" s="202" t="n">
        <v>748212.000023632</v>
      </c>
      <c r="HA243" s="202" t="n">
        <v>124701.999993572</v>
      </c>
      <c r="HB243" s="202" t="n">
        <v>-3990464</v>
      </c>
      <c r="HC243" s="202" t="n">
        <v>-3990464.00002022</v>
      </c>
      <c r="HD243" s="202" t="n">
        <v>-5611589.99987887</v>
      </c>
      <c r="HE243" s="202" t="n">
        <v>-353433.535688062</v>
      </c>
      <c r="HF243" s="201"/>
      <c r="HG243" s="201"/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</row>
    <row r="244" customFormat="false" ht="12.75" hidden="false" customHeight="false" outlineLevel="0" collapsed="false">
      <c r="C244" s="168"/>
      <c r="D244" s="168"/>
      <c r="E244" s="168"/>
      <c r="F244" s="168"/>
      <c r="G244" s="168"/>
      <c r="H244" s="168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 t="n">
        <v>0</v>
      </c>
      <c r="AC244" s="164" t="n">
        <v>0</v>
      </c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  <c r="GT244" s="168"/>
      <c r="GU244" s="168"/>
      <c r="GV244" s="168"/>
      <c r="GW244" s="168"/>
      <c r="GX244" s="168"/>
      <c r="GY244" s="168"/>
      <c r="GZ244" s="168"/>
      <c r="HA244" s="168"/>
      <c r="HB244" s="168"/>
      <c r="HC244" s="168"/>
      <c r="HD244" s="168"/>
      <c r="HE244" s="168"/>
    </row>
    <row r="245" customFormat="false" ht="15" hidden="false" customHeight="false" outlineLevel="0" collapsed="false">
      <c r="A245" s="201"/>
      <c r="B245" s="202" t="n">
        <v>315970137.594213</v>
      </c>
      <c r="C245" s="203" t="s">
        <v>832</v>
      </c>
      <c r="D245" s="202" t="n">
        <v>-1585961.42442322</v>
      </c>
      <c r="E245" s="202" t="n">
        <v>-6125568.88871809</v>
      </c>
      <c r="F245" s="202" t="n">
        <v>-8249439.57634408</v>
      </c>
      <c r="G245" s="202" t="n">
        <v>-36407333.2397973</v>
      </c>
      <c r="H245" s="202" t="n">
        <v>-36407333.2375743</v>
      </c>
      <c r="I245" s="201"/>
      <c r="J245" s="201"/>
      <c r="K245" s="201"/>
      <c r="L245" s="201"/>
      <c r="M245" s="204"/>
      <c r="N245" s="201"/>
      <c r="O245" s="201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6" t="n">
        <v>0</v>
      </c>
      <c r="AC245" s="207" t="n">
        <v>-4539607.46429486</v>
      </c>
      <c r="AD245" s="202" t="n">
        <v>437123.633426575</v>
      </c>
      <c r="AE245" s="202" t="n">
        <v>-1550846.36070287</v>
      </c>
      <c r="AF245" s="202" t="n">
        <v>-2790374.6294225</v>
      </c>
      <c r="AG245" s="202" t="n">
        <v>-635510.107596068</v>
      </c>
      <c r="AH245" s="202" t="n">
        <v>-177005.299719329</v>
      </c>
      <c r="AI245" s="202" t="n">
        <v>-146445.453274116</v>
      </c>
      <c r="AJ245" s="202" t="n">
        <v>0</v>
      </c>
      <c r="AK245" s="202" t="n">
        <v>0</v>
      </c>
      <c r="AL245" s="202" t="n">
        <v>0</v>
      </c>
      <c r="AM245" s="202" t="n">
        <v>-2265346.91302347</v>
      </c>
      <c r="AN245" s="202" t="n">
        <v>-2205556.93106754</v>
      </c>
      <c r="AO245" s="202" t="n">
        <v>1550620.76197635</v>
      </c>
      <c r="AP245" s="202" t="n">
        <v>-1614564.53644245</v>
      </c>
      <c r="AQ245" s="202" t="n">
        <v>2734427.68392457</v>
      </c>
      <c r="AR245" s="202" t="n">
        <v>3912962.19059249</v>
      </c>
      <c r="AS245" s="202" t="n">
        <v>-5499309.08115274</v>
      </c>
      <c r="AT245" s="202" t="n">
        <v>-880575.929704338</v>
      </c>
      <c r="AU245" s="202" t="n">
        <v>-1725626.70006092</v>
      </c>
      <c r="AV245" s="202" t="n">
        <v>-3540249.04351957</v>
      </c>
      <c r="AW245" s="202" t="n">
        <v>-3163420.84571747</v>
      </c>
      <c r="AX245" s="202" t="n">
        <v>-463320.003283428</v>
      </c>
      <c r="AY245" s="202" t="n">
        <v>-1963047.14426306</v>
      </c>
      <c r="AZ245" s="202" t="n">
        <v>72005.5453814814</v>
      </c>
      <c r="BA245" s="202" t="n">
        <v>-2298293.42676148</v>
      </c>
      <c r="BB245" s="202" t="n">
        <v>-1796414.96077595</v>
      </c>
      <c r="BC245" s="202" t="n">
        <v>-2019188.34109964</v>
      </c>
      <c r="BD245" s="202" t="n">
        <v>1721939.86919855</v>
      </c>
      <c r="BE245" s="202" t="n">
        <v>309713.236909795</v>
      </c>
      <c r="BF245" s="202" t="n">
        <v>-1524792.52585199</v>
      </c>
      <c r="BG245" s="202" t="n">
        <v>2302321.28602396</v>
      </c>
      <c r="BH245" s="202" t="n">
        <v>4160444.05099728</v>
      </c>
      <c r="BI245" s="202" t="n">
        <v>-2847160.09389753</v>
      </c>
      <c r="BJ245" s="202" t="n">
        <v>-3402023.05421167</v>
      </c>
      <c r="BK245" s="202" t="n">
        <v>-2889177.51737646</v>
      </c>
      <c r="BL245" s="202" t="n">
        <v>-4050432.43958632</v>
      </c>
      <c r="BM245" s="202" t="n">
        <v>-8196763.76685485</v>
      </c>
      <c r="BN245" s="202" t="n">
        <v>5741105.59356319</v>
      </c>
      <c r="BO245" s="202" t="n">
        <v>1319238.69022045</v>
      </c>
      <c r="BP245" s="202" t="n">
        <v>928228.753349986</v>
      </c>
      <c r="BQ245" s="202" t="n">
        <v>1035682.30883042</v>
      </c>
      <c r="BR245" s="202" t="n">
        <v>492948.212808673</v>
      </c>
      <c r="BS245" s="202" t="n">
        <v>3107119.15871724</v>
      </c>
      <c r="BT245" s="202" t="n">
        <v>-1690155.68422171</v>
      </c>
      <c r="BU245" s="202" t="n">
        <v>1655750.14218935</v>
      </c>
      <c r="BV245" s="202" t="n">
        <v>4706040.07110194</v>
      </c>
      <c r="BW245" s="202" t="n">
        <v>-4158107.04528314</v>
      </c>
      <c r="BX245" s="202" t="n">
        <v>-835306.65736</v>
      </c>
      <c r="BY245" s="202" t="n">
        <v>-974524.435253333</v>
      </c>
      <c r="BZ245" s="202" t="n">
        <v>-522066.6596</v>
      </c>
      <c r="CA245" s="202" t="n">
        <v>-730893.32144</v>
      </c>
      <c r="CB245" s="202" t="n">
        <v>-1009328.87722667</v>
      </c>
      <c r="CC245" s="202" t="n">
        <v>-643882.211506667</v>
      </c>
      <c r="CD245" s="202" t="n">
        <v>-922317.767293334</v>
      </c>
      <c r="CE245" s="202" t="n">
        <v>-591675.543546666</v>
      </c>
      <c r="CF245" s="202" t="n">
        <v>226228.887826666</v>
      </c>
      <c r="CG245" s="202" t="n">
        <v>-626479.99552</v>
      </c>
      <c r="CH245" s="202" t="n">
        <v>174022.219866667</v>
      </c>
      <c r="CI245" s="202" t="n">
        <v>469859.99164</v>
      </c>
      <c r="CJ245" s="202" t="n">
        <v>3570743.12277333</v>
      </c>
      <c r="CK245" s="202" t="n">
        <v>-696137.182546667</v>
      </c>
      <c r="CL245" s="202" t="n">
        <v>-309851.682578737</v>
      </c>
      <c r="CM245" s="202" t="n">
        <v>1810083.91802523</v>
      </c>
      <c r="CN245" s="202" t="n">
        <v>-1234060.87185419</v>
      </c>
      <c r="CO245" s="202" t="n">
        <v>-584261.591917415</v>
      </c>
      <c r="CP245" s="202" t="n">
        <v>-595389.570378712</v>
      </c>
      <c r="CQ245" s="202" t="n">
        <v>65170.2259153432</v>
      </c>
      <c r="CR245" s="202" t="n">
        <v>-237617.77123529</v>
      </c>
      <c r="CS245" s="202" t="n">
        <v>171943.926941191</v>
      </c>
      <c r="CT245" s="202" t="n">
        <v>312805.768106082</v>
      </c>
      <c r="CU245" s="202" t="n">
        <v>261643.404219908</v>
      </c>
      <c r="CV245" s="202" t="n">
        <v>390541.347138697</v>
      </c>
      <c r="CW245" s="202" t="n">
        <v>-245292.314267235</v>
      </c>
      <c r="CX245" s="202" t="n">
        <v>-87286.4592876199</v>
      </c>
      <c r="CY245" s="202" t="n">
        <v>68.5296135096851</v>
      </c>
      <c r="CZ245" s="202" t="n">
        <v>-230133.599136195</v>
      </c>
      <c r="DA245" s="202" t="n">
        <v>-265353.120066814</v>
      </c>
      <c r="DB245" s="202" t="n">
        <v>-94551.477817099</v>
      </c>
      <c r="DC245" s="202" t="n">
        <v>213014.725799103</v>
      </c>
      <c r="DD245" s="202" t="n">
        <v>85118.4855843273</v>
      </c>
      <c r="DE245" s="202" t="n">
        <v>77265.1688082362</v>
      </c>
      <c r="DF245" s="202" t="n">
        <v>-132928.407440371</v>
      </c>
      <c r="DG245" s="202" t="n">
        <v>-52739.9128053136</v>
      </c>
      <c r="DH245" s="202" t="n">
        <v>153754.27268855</v>
      </c>
      <c r="DI245" s="202" t="n">
        <v>-221026.639242598</v>
      </c>
      <c r="DJ245" s="202" t="n">
        <v>-139117.943170241</v>
      </c>
      <c r="DK245" s="202" t="n">
        <v>9332.64320061534</v>
      </c>
      <c r="DL245" s="202" t="n">
        <v>84816.6131581272</v>
      </c>
      <c r="DM245" s="202" t="n">
        <v>-95304.297593607</v>
      </c>
      <c r="DN245" s="202" t="n">
        <v>177486.951966508</v>
      </c>
      <c r="DO245" s="202" t="n">
        <v>113707.205492853</v>
      </c>
      <c r="DP245" s="202" t="n">
        <v>130454.295030583</v>
      </c>
      <c r="DQ245" s="202" t="n">
        <v>211032.679758915</v>
      </c>
      <c r="DR245" s="202" t="n">
        <v>-142990.456224885</v>
      </c>
      <c r="DS245" s="202" t="n">
        <v>76419.7036960139</v>
      </c>
      <c r="DT245" s="202" t="n">
        <v>1178642.10982213</v>
      </c>
      <c r="DU245" s="202" t="n">
        <v>241356.121747379</v>
      </c>
      <c r="DV245" s="202" t="n">
        <v>211252.662702827</v>
      </c>
      <c r="DW245" s="202" t="n">
        <v>106.233612697104</v>
      </c>
      <c r="DX245" s="202" t="n">
        <v>-870205.133134343</v>
      </c>
      <c r="DY245" s="202" t="n">
        <v>-887213.374658271</v>
      </c>
      <c r="DZ245" s="202" t="n">
        <v>-23529.4087277179</v>
      </c>
      <c r="EA245" s="202" t="n">
        <v>133290.73694481</v>
      </c>
      <c r="EB245" s="202" t="n">
        <v>74183.4203053885</v>
      </c>
      <c r="EC245" s="202" t="n">
        <v>946241.112520608</v>
      </c>
      <c r="ED245" s="202" t="n">
        <v>313641.404786185</v>
      </c>
      <c r="EE245" s="202" t="n">
        <v>-190568.611489306</v>
      </c>
      <c r="EF245" s="202" t="n">
        <v>765619.514001047</v>
      </c>
      <c r="EG245" s="202" t="n">
        <v>-157313.88831791</v>
      </c>
      <c r="EH245" s="202" t="n">
        <v>-1684497.5066691</v>
      </c>
      <c r="EI245" s="202" t="n">
        <v>-15308.631520176</v>
      </c>
      <c r="EJ245" s="202" t="n">
        <v>54024.8500773723</v>
      </c>
      <c r="EK245" s="202" t="n">
        <v>-42493.4235857943</v>
      </c>
      <c r="EL245" s="202" t="n">
        <v>524109.736674902</v>
      </c>
      <c r="EM245" s="202" t="n">
        <v>-514742.405725019</v>
      </c>
      <c r="EN245" s="202" t="n">
        <v>1017215.16085184</v>
      </c>
      <c r="EO245" s="202" t="n">
        <v>2643441.35187285</v>
      </c>
      <c r="EP245" s="202" t="n">
        <v>-331438.045525765</v>
      </c>
      <c r="EQ245" s="202" t="n">
        <v>2697344.1</v>
      </c>
      <c r="ER245" s="202" t="n">
        <v>1979795.462</v>
      </c>
      <c r="ES245" s="202" t="n">
        <v>-2192679.72</v>
      </c>
      <c r="ET245" s="202" t="n">
        <v>17402.22</v>
      </c>
      <c r="EU245" s="202" t="n">
        <v>-996622.060000001</v>
      </c>
      <c r="EV245" s="202" t="n">
        <v>-1555706.46</v>
      </c>
      <c r="EW245" s="202" t="n">
        <v>-1225708.12</v>
      </c>
      <c r="EX245" s="202" t="n">
        <v>1052851.85</v>
      </c>
      <c r="EY245" s="202" t="n">
        <v>2247131.55</v>
      </c>
      <c r="EZ245" s="202" t="n">
        <v>1601719.044128</v>
      </c>
      <c r="FA245" s="202" t="n">
        <v>-2404273.62</v>
      </c>
      <c r="FB245" s="202" t="n">
        <v>-1932847.42</v>
      </c>
      <c r="FC245" s="202" t="n">
        <v>-628568.27</v>
      </c>
      <c r="FD245" s="202" t="n">
        <v>-1604592.23</v>
      </c>
      <c r="FE245" s="202" t="n">
        <v>0</v>
      </c>
      <c r="FF245" s="202" t="n">
        <v>0</v>
      </c>
      <c r="FG245" s="202" t="n">
        <v>0</v>
      </c>
      <c r="FH245" s="202" t="n">
        <v>0</v>
      </c>
      <c r="FI245" s="202" t="n">
        <v>0</v>
      </c>
      <c r="FJ245" s="202" t="n">
        <v>0</v>
      </c>
      <c r="FK245" s="202" t="n">
        <v>0</v>
      </c>
      <c r="FL245" s="202" t="n">
        <v>0</v>
      </c>
      <c r="FM245" s="202" t="n">
        <v>0</v>
      </c>
      <c r="FN245" s="202" t="n">
        <v>0</v>
      </c>
      <c r="FO245" s="202" t="n">
        <v>0</v>
      </c>
      <c r="FP245" s="202" t="n">
        <v>0</v>
      </c>
      <c r="FQ245" s="202" t="n">
        <v>0</v>
      </c>
      <c r="FR245" s="202" t="n">
        <v>0</v>
      </c>
      <c r="FS245" s="202" t="n">
        <v>0</v>
      </c>
      <c r="FT245" s="202" t="n">
        <v>0</v>
      </c>
      <c r="FU245" s="202" t="n">
        <v>0</v>
      </c>
      <c r="FV245" s="202" t="n">
        <v>0</v>
      </c>
      <c r="FW245" s="202" t="n">
        <v>0</v>
      </c>
      <c r="FX245" s="202" t="n">
        <v>0</v>
      </c>
      <c r="FY245" s="202" t="n">
        <v>0</v>
      </c>
      <c r="FZ245" s="202" t="n">
        <v>0</v>
      </c>
      <c r="GA245" s="202" t="n">
        <v>0</v>
      </c>
      <c r="GB245" s="202" t="n">
        <v>0</v>
      </c>
      <c r="GC245" s="202" t="n">
        <v>0</v>
      </c>
      <c r="GD245" s="202" t="n">
        <v>0</v>
      </c>
      <c r="GE245" s="202" t="n">
        <v>0</v>
      </c>
      <c r="GF245" s="202" t="n">
        <v>0</v>
      </c>
      <c r="GG245" s="202" t="n">
        <v>0</v>
      </c>
      <c r="GH245" s="202" t="n">
        <v>0</v>
      </c>
      <c r="GI245" s="202" t="n">
        <v>0</v>
      </c>
      <c r="GJ245" s="202" t="n">
        <v>0</v>
      </c>
      <c r="GK245" s="202" t="n">
        <v>0</v>
      </c>
      <c r="GL245" s="202" t="n">
        <v>0</v>
      </c>
      <c r="GM245" s="202" t="n">
        <v>0</v>
      </c>
      <c r="GN245" s="202" t="n">
        <v>0</v>
      </c>
      <c r="GO245" s="202" t="n">
        <v>0</v>
      </c>
      <c r="GP245" s="202" t="n">
        <v>0</v>
      </c>
      <c r="GQ245" s="202" t="n">
        <v>0</v>
      </c>
      <c r="GR245" s="202" t="n">
        <v>0</v>
      </c>
      <c r="GS245" s="202" t="n">
        <v>0</v>
      </c>
      <c r="GT245" s="202" t="n">
        <v>0</v>
      </c>
      <c r="GU245" s="202" t="n">
        <v>0</v>
      </c>
      <c r="GV245" s="202" t="n">
        <v>93204.7679999992</v>
      </c>
      <c r="GW245" s="202" t="n">
        <v>0</v>
      </c>
      <c r="GX245" s="202" t="n">
        <v>13717220</v>
      </c>
      <c r="GY245" s="202" t="n">
        <v>-374106</v>
      </c>
      <c r="GZ245" s="202" t="n">
        <v>748212.000023632</v>
      </c>
      <c r="HA245" s="202" t="n">
        <v>124701.999993572</v>
      </c>
      <c r="HB245" s="202" t="n">
        <v>-3990464</v>
      </c>
      <c r="HC245" s="202" t="n">
        <v>-3990464.00002022</v>
      </c>
      <c r="HD245" s="202" t="n">
        <v>-5611589.99987887</v>
      </c>
      <c r="HE245" s="202" t="n">
        <v>-353433.535688062</v>
      </c>
      <c r="HF245" s="201"/>
      <c r="HG245" s="201"/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</row>
    <row r="246" customFormat="false" ht="11.25" hidden="false" customHeight="true" outlineLevel="0" collapsed="false">
      <c r="C246" s="168"/>
      <c r="D246" s="168"/>
      <c r="E246" s="168"/>
      <c r="F246" s="168"/>
      <c r="G246" s="168"/>
      <c r="H246" s="168"/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  <c r="GU246" s="168"/>
      <c r="GV246" s="168"/>
      <c r="GW246" s="168"/>
      <c r="GX246" s="168"/>
      <c r="GY246" s="168"/>
      <c r="GZ246" s="168"/>
      <c r="HA246" s="168"/>
      <c r="HB246" s="168"/>
      <c r="HC246" s="168"/>
      <c r="HD246" s="168"/>
      <c r="HE246" s="168"/>
    </row>
    <row r="247" customFormat="false" ht="15" hidden="false" customHeight="false" outlineLevel="0" collapsed="false">
      <c r="B247" s="202" t="n">
        <v>11481947</v>
      </c>
      <c r="C247" s="203" t="s">
        <v>634</v>
      </c>
      <c r="D247" s="202" t="n">
        <v>0</v>
      </c>
      <c r="E247" s="202" t="n">
        <v>0</v>
      </c>
      <c r="F247" s="202" t="n">
        <v>0</v>
      </c>
      <c r="G247" s="202" t="n">
        <v>0</v>
      </c>
      <c r="H247" s="202" t="n">
        <v>0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2" t="n">
        <v>0</v>
      </c>
      <c r="AI247" s="202" t="n">
        <v>0</v>
      </c>
      <c r="AJ247" s="202" t="n">
        <v>0</v>
      </c>
      <c r="AK247" s="202" t="n">
        <v>0</v>
      </c>
      <c r="AL247" s="202" t="n">
        <v>0</v>
      </c>
      <c r="AM247" s="202" t="n">
        <v>0</v>
      </c>
      <c r="AN247" s="202" t="n">
        <v>0</v>
      </c>
      <c r="AO247" s="202" t="n">
        <v>0</v>
      </c>
      <c r="AP247" s="202" t="n">
        <v>0</v>
      </c>
      <c r="AQ247" s="202" t="n">
        <v>0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n">
        <v>0</v>
      </c>
      <c r="BC247" s="202" t="n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02" t="n">
        <v>0</v>
      </c>
      <c r="BM247" s="202" t="n">
        <v>0</v>
      </c>
      <c r="BN247" s="202" t="n">
        <v>0</v>
      </c>
      <c r="BO247" s="202" t="n">
        <v>0</v>
      </c>
      <c r="BP247" s="202" t="n">
        <v>0</v>
      </c>
      <c r="BQ247" s="202" t="n">
        <v>0</v>
      </c>
      <c r="BR247" s="202" t="n">
        <v>0</v>
      </c>
      <c r="BS247" s="202" t="n">
        <v>0</v>
      </c>
      <c r="BT247" s="202" t="n">
        <v>0</v>
      </c>
      <c r="BU247" s="202" t="n">
        <v>0</v>
      </c>
      <c r="BV247" s="202" t="n">
        <v>0</v>
      </c>
      <c r="BW247" s="202" t="n">
        <v>0</v>
      </c>
      <c r="BX247" s="202" t="n">
        <v>0</v>
      </c>
      <c r="BY247" s="202" t="n">
        <v>0</v>
      </c>
      <c r="BZ247" s="202" t="n">
        <v>0</v>
      </c>
      <c r="CA247" s="202" t="n">
        <v>0</v>
      </c>
      <c r="CB247" s="202" t="n">
        <v>0</v>
      </c>
      <c r="CC247" s="202" t="n">
        <v>0</v>
      </c>
      <c r="CD247" s="202" t="n">
        <v>0</v>
      </c>
      <c r="CE247" s="202" t="n">
        <v>0</v>
      </c>
      <c r="CF247" s="202" t="n">
        <v>0</v>
      </c>
      <c r="CG247" s="202" t="n">
        <v>0</v>
      </c>
      <c r="CH247" s="202" t="n">
        <v>0</v>
      </c>
      <c r="CI247" s="202" t="n">
        <v>0</v>
      </c>
      <c r="CJ247" s="202" t="n">
        <v>0</v>
      </c>
      <c r="CK247" s="202" t="n">
        <v>0</v>
      </c>
      <c r="CL247" s="202" t="n">
        <v>0</v>
      </c>
      <c r="CM247" s="202" t="n">
        <v>0</v>
      </c>
      <c r="CN247" s="202" t="n">
        <v>0</v>
      </c>
      <c r="CO247" s="202" t="n">
        <v>0</v>
      </c>
      <c r="CP247" s="202" t="n">
        <v>0</v>
      </c>
      <c r="CQ247" s="202" t="n">
        <v>0</v>
      </c>
      <c r="CR247" s="202" t="n">
        <v>0</v>
      </c>
      <c r="CS247" s="202" t="n">
        <v>0</v>
      </c>
      <c r="CT247" s="202" t="n">
        <v>0</v>
      </c>
      <c r="CU247" s="202" t="n">
        <v>0</v>
      </c>
      <c r="CV247" s="202" t="n">
        <v>0</v>
      </c>
      <c r="CW247" s="202" t="n">
        <v>0</v>
      </c>
      <c r="CX247" s="202" t="n">
        <v>0</v>
      </c>
      <c r="CY247" s="202" t="n">
        <v>0</v>
      </c>
      <c r="CZ247" s="202" t="n">
        <v>0</v>
      </c>
      <c r="DA247" s="202" t="n">
        <v>0</v>
      </c>
      <c r="DB247" s="202" t="n">
        <v>0</v>
      </c>
      <c r="DC247" s="202" t="n">
        <v>0</v>
      </c>
      <c r="DD247" s="202" t="n">
        <v>0</v>
      </c>
      <c r="DE247" s="202" t="n">
        <v>0</v>
      </c>
      <c r="DF247" s="202" t="n">
        <v>0</v>
      </c>
      <c r="DG247" s="202" t="n">
        <v>0</v>
      </c>
      <c r="DH247" s="202" t="n">
        <v>0</v>
      </c>
      <c r="DI247" s="202" t="n">
        <v>0</v>
      </c>
      <c r="DJ247" s="202" t="n">
        <v>0</v>
      </c>
      <c r="DK247" s="202" t="n">
        <v>0</v>
      </c>
      <c r="DL247" s="202" t="n">
        <v>0</v>
      </c>
      <c r="DM247" s="202" t="n">
        <v>0</v>
      </c>
      <c r="DN247" s="202" t="n">
        <v>0</v>
      </c>
      <c r="DO247" s="202" t="n">
        <v>0</v>
      </c>
      <c r="DP247" s="202" t="n">
        <v>0</v>
      </c>
      <c r="DQ247" s="202" t="n">
        <v>0</v>
      </c>
      <c r="DR247" s="202" t="n">
        <v>0</v>
      </c>
      <c r="DS247" s="202" t="n">
        <v>0</v>
      </c>
      <c r="DT247" s="202" t="n">
        <v>0</v>
      </c>
      <c r="DU247" s="202" t="n">
        <v>0</v>
      </c>
      <c r="DV247" s="202" t="n">
        <v>0</v>
      </c>
      <c r="DW247" s="202" t="n">
        <v>0</v>
      </c>
      <c r="DX247" s="202" t="n">
        <v>0</v>
      </c>
      <c r="DY247" s="202" t="n">
        <v>0</v>
      </c>
      <c r="DZ247" s="202" t="n">
        <v>0</v>
      </c>
      <c r="EA247" s="202" t="n">
        <v>0</v>
      </c>
      <c r="EB247" s="202" t="n">
        <v>0</v>
      </c>
      <c r="EC247" s="202" t="n">
        <v>0</v>
      </c>
      <c r="ED247" s="202" t="n">
        <v>0</v>
      </c>
      <c r="EE247" s="202" t="n">
        <v>0</v>
      </c>
      <c r="EF247" s="202" t="n">
        <v>0</v>
      </c>
      <c r="EG247" s="202" t="n">
        <v>0</v>
      </c>
      <c r="EH247" s="202" t="n">
        <v>0</v>
      </c>
      <c r="EI247" s="202" t="n">
        <v>0</v>
      </c>
      <c r="EJ247" s="202" t="n">
        <v>0</v>
      </c>
      <c r="EK247" s="202" t="n">
        <v>0</v>
      </c>
      <c r="EL247" s="202" t="n">
        <v>0</v>
      </c>
      <c r="EM247" s="202" t="n">
        <v>0</v>
      </c>
      <c r="EN247" s="202" t="n">
        <v>0</v>
      </c>
      <c r="EO247" s="202" t="n">
        <v>0</v>
      </c>
      <c r="EP247" s="202" t="n">
        <v>0</v>
      </c>
      <c r="EQ247" s="202" t="n">
        <v>0</v>
      </c>
      <c r="ER247" s="202" t="n">
        <v>0</v>
      </c>
      <c r="ES247" s="202" t="n">
        <v>0</v>
      </c>
      <c r="ET247" s="202" t="n">
        <v>0</v>
      </c>
      <c r="EU247" s="202" t="n">
        <v>0</v>
      </c>
      <c r="EV247" s="202" t="n">
        <v>0</v>
      </c>
      <c r="EW247" s="202" t="n">
        <v>0</v>
      </c>
      <c r="EX247" s="202" t="n">
        <v>0</v>
      </c>
      <c r="EY247" s="202" t="n">
        <v>0</v>
      </c>
      <c r="EZ247" s="202" t="n">
        <v>0</v>
      </c>
      <c r="FA247" s="202" t="n">
        <v>0</v>
      </c>
      <c r="FB247" s="202" t="n">
        <v>0</v>
      </c>
      <c r="FC247" s="202" t="n">
        <v>0</v>
      </c>
      <c r="FD247" s="202" t="n">
        <v>0</v>
      </c>
      <c r="FE247" s="202" t="n">
        <v>0</v>
      </c>
      <c r="FF247" s="202" t="n">
        <v>0</v>
      </c>
      <c r="FG247" s="202" t="n">
        <v>0</v>
      </c>
      <c r="FH247" s="202" t="n">
        <v>0</v>
      </c>
      <c r="FI247" s="202" t="n">
        <v>0</v>
      </c>
      <c r="FJ247" s="202" t="n">
        <v>0</v>
      </c>
      <c r="FK247" s="202" t="n">
        <v>0</v>
      </c>
      <c r="FL247" s="202" t="n">
        <v>0</v>
      </c>
      <c r="FM247" s="202" t="n">
        <v>0</v>
      </c>
      <c r="FN247" s="202" t="n">
        <v>0</v>
      </c>
      <c r="FO247" s="202" t="n">
        <v>0</v>
      </c>
      <c r="FP247" s="202" t="n">
        <v>0</v>
      </c>
      <c r="FQ247" s="202" t="n">
        <v>0</v>
      </c>
      <c r="FR247" s="202" t="n">
        <v>0</v>
      </c>
      <c r="FS247" s="202" t="n">
        <v>0</v>
      </c>
      <c r="FT247" s="202" t="n">
        <v>0</v>
      </c>
      <c r="FU247" s="202" t="n">
        <v>0</v>
      </c>
      <c r="FV247" s="202" t="n">
        <v>0</v>
      </c>
      <c r="FW247" s="202" t="n">
        <v>0</v>
      </c>
      <c r="FX247" s="202" t="n">
        <v>0</v>
      </c>
      <c r="FY247" s="202" t="n">
        <v>0</v>
      </c>
      <c r="FZ247" s="202" t="n">
        <v>0</v>
      </c>
      <c r="GA247" s="202" t="n">
        <v>0</v>
      </c>
      <c r="GB247" s="202" t="n">
        <v>0</v>
      </c>
      <c r="GC247" s="202" t="n">
        <v>0</v>
      </c>
      <c r="GD247" s="202" t="n">
        <v>0</v>
      </c>
      <c r="GE247" s="202" t="n">
        <v>0</v>
      </c>
      <c r="GF247" s="202" t="n">
        <v>0</v>
      </c>
      <c r="GG247" s="202" t="n">
        <v>0</v>
      </c>
      <c r="GH247" s="202" t="n">
        <v>0</v>
      </c>
      <c r="GI247" s="202" t="n">
        <v>0</v>
      </c>
      <c r="GJ247" s="202" t="n">
        <v>0</v>
      </c>
      <c r="GK247" s="202" t="n">
        <v>0</v>
      </c>
      <c r="GL247" s="202" t="n">
        <v>0</v>
      </c>
      <c r="GM247" s="202" t="n">
        <v>0</v>
      </c>
      <c r="GN247" s="202" t="n">
        <v>0</v>
      </c>
      <c r="GO247" s="202" t="n">
        <v>0</v>
      </c>
      <c r="GP247" s="202" t="n">
        <v>0</v>
      </c>
      <c r="GQ247" s="202" t="n">
        <v>0</v>
      </c>
      <c r="GR247" s="202" t="n">
        <v>0</v>
      </c>
      <c r="GS247" s="202" t="n">
        <v>0</v>
      </c>
      <c r="GT247" s="202" t="n">
        <v>0</v>
      </c>
      <c r="GU247" s="202" t="n">
        <v>0</v>
      </c>
      <c r="GV247" s="202" t="n">
        <v>0</v>
      </c>
      <c r="GW247" s="202" t="n">
        <v>0</v>
      </c>
      <c r="GX247" s="202" t="n">
        <v>0</v>
      </c>
      <c r="GY247" s="202" t="n">
        <v>0</v>
      </c>
      <c r="GZ247" s="202" t="n">
        <v>0</v>
      </c>
      <c r="HA247" s="202" t="n">
        <v>0</v>
      </c>
      <c r="HB247" s="202" t="n">
        <v>0</v>
      </c>
      <c r="HC247" s="202" t="n">
        <v>0</v>
      </c>
      <c r="HD247" s="202" t="n">
        <v>0</v>
      </c>
      <c r="HE247" s="202" t="n">
        <v>0</v>
      </c>
    </row>
    <row r="248" customFormat="false" ht="12.75" hidden="false" customHeight="false" outlineLevel="0" collapsed="false">
      <c r="C248" s="168"/>
      <c r="D248" s="168"/>
      <c r="E248" s="168"/>
      <c r="F248" s="168"/>
      <c r="G248" s="168"/>
      <c r="H248" s="168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  <c r="GU248" s="168"/>
      <c r="GV248" s="168"/>
      <c r="GW248" s="168"/>
      <c r="GX248" s="168"/>
      <c r="GY248" s="168"/>
      <c r="GZ248" s="168"/>
      <c r="HA248" s="168"/>
      <c r="HB248" s="168"/>
      <c r="HC248" s="168"/>
      <c r="HD248" s="168"/>
      <c r="HE248" s="168"/>
    </row>
    <row r="249" customFormat="false" ht="15" hidden="false" customHeight="false" outlineLevel="0" collapsed="false">
      <c r="B249" s="202" t="n">
        <v>331587000</v>
      </c>
      <c r="C249" s="203" t="s">
        <v>625</v>
      </c>
      <c r="D249" s="202" t="n">
        <v>0</v>
      </c>
      <c r="E249" s="202" t="n">
        <v>0</v>
      </c>
      <c r="F249" s="202" t="n">
        <v>0</v>
      </c>
      <c r="G249" s="202" t="n">
        <v>0</v>
      </c>
      <c r="H249" s="202" t="n">
        <v>0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2" t="n">
        <v>0</v>
      </c>
      <c r="AE249" s="202" t="n">
        <v>0</v>
      </c>
      <c r="AF249" s="202" t="n">
        <v>0</v>
      </c>
      <c r="AG249" s="202" t="n">
        <v>0</v>
      </c>
      <c r="AH249" s="202" t="n">
        <v>0</v>
      </c>
      <c r="AI249" s="202" t="n">
        <v>0</v>
      </c>
      <c r="AJ249" s="202" t="n">
        <v>0</v>
      </c>
      <c r="AK249" s="202" t="n">
        <v>0</v>
      </c>
      <c r="AL249" s="202" t="n">
        <v>0</v>
      </c>
      <c r="AM249" s="202" t="n">
        <v>0</v>
      </c>
      <c r="AN249" s="202" t="n">
        <v>0</v>
      </c>
      <c r="AO249" s="202" t="n">
        <v>0</v>
      </c>
      <c r="AP249" s="202" t="n">
        <v>0</v>
      </c>
      <c r="AQ249" s="202" t="n">
        <v>0</v>
      </c>
      <c r="AR249" s="202" t="n">
        <v>0</v>
      </c>
      <c r="AS249" s="202" t="n">
        <v>0</v>
      </c>
      <c r="AT249" s="202" t="n">
        <v>0</v>
      </c>
      <c r="AU249" s="202" t="n">
        <v>0</v>
      </c>
      <c r="AV249" s="202" t="n">
        <v>0</v>
      </c>
      <c r="AW249" s="202" t="n">
        <v>0</v>
      </c>
      <c r="AX249" s="202" t="n">
        <v>0</v>
      </c>
      <c r="AY249" s="202" t="n">
        <v>0</v>
      </c>
      <c r="AZ249" s="202" t="n">
        <v>0</v>
      </c>
      <c r="BA249" s="202" t="n">
        <v>0</v>
      </c>
      <c r="BB249" s="202" t="n">
        <v>0</v>
      </c>
      <c r="BC249" s="202" t="n">
        <v>0</v>
      </c>
      <c r="BD249" s="202" t="n">
        <v>0</v>
      </c>
      <c r="BE249" s="202" t="n">
        <v>0</v>
      </c>
      <c r="BF249" s="202" t="n">
        <v>0</v>
      </c>
      <c r="BG249" s="202" t="n">
        <v>0</v>
      </c>
      <c r="BH249" s="202" t="n">
        <v>0</v>
      </c>
      <c r="BI249" s="202" t="n">
        <v>0</v>
      </c>
      <c r="BJ249" s="202" t="n">
        <v>0</v>
      </c>
      <c r="BK249" s="202" t="n">
        <v>0</v>
      </c>
      <c r="BL249" s="202" t="n">
        <v>0</v>
      </c>
      <c r="BM249" s="202" t="n">
        <v>0</v>
      </c>
      <c r="BN249" s="202" t="n">
        <v>0</v>
      </c>
      <c r="BO249" s="202" t="n">
        <v>0</v>
      </c>
      <c r="BP249" s="202" t="n">
        <v>0</v>
      </c>
      <c r="BQ249" s="202" t="n">
        <v>0</v>
      </c>
      <c r="BR249" s="202" t="n">
        <v>0</v>
      </c>
      <c r="BS249" s="202" t="n">
        <v>0</v>
      </c>
      <c r="BT249" s="202" t="n">
        <v>0</v>
      </c>
      <c r="BU249" s="202" t="n">
        <v>0</v>
      </c>
      <c r="BV249" s="202" t="n">
        <v>0</v>
      </c>
      <c r="BW249" s="202" t="n">
        <v>0</v>
      </c>
      <c r="BX249" s="202" t="n">
        <v>0</v>
      </c>
      <c r="BY249" s="202" t="n">
        <v>0</v>
      </c>
      <c r="BZ249" s="202" t="n">
        <v>0</v>
      </c>
      <c r="CA249" s="202" t="n">
        <v>0</v>
      </c>
      <c r="CB249" s="202" t="n">
        <v>0</v>
      </c>
      <c r="CC249" s="202" t="n">
        <v>0</v>
      </c>
      <c r="CD249" s="202" t="n">
        <v>0</v>
      </c>
      <c r="CE249" s="202" t="n">
        <v>0</v>
      </c>
      <c r="CF249" s="202" t="n">
        <v>0</v>
      </c>
      <c r="CG249" s="202" t="n">
        <v>0</v>
      </c>
      <c r="CH249" s="202" t="n">
        <v>0</v>
      </c>
      <c r="CI249" s="202" t="n">
        <v>0</v>
      </c>
      <c r="CJ249" s="202" t="n">
        <v>0</v>
      </c>
      <c r="CK249" s="202" t="n">
        <v>0</v>
      </c>
      <c r="CL249" s="202" t="n">
        <v>0</v>
      </c>
      <c r="CM249" s="202" t="n">
        <v>0</v>
      </c>
      <c r="CN249" s="202" t="n">
        <v>0</v>
      </c>
      <c r="CO249" s="202" t="n">
        <v>0</v>
      </c>
      <c r="CP249" s="202" t="n">
        <v>0</v>
      </c>
      <c r="CQ249" s="202" t="n">
        <v>0</v>
      </c>
      <c r="CR249" s="202" t="n">
        <v>0</v>
      </c>
      <c r="CS249" s="202" t="n">
        <v>0</v>
      </c>
      <c r="CT249" s="202" t="n">
        <v>0</v>
      </c>
      <c r="CU249" s="202" t="n">
        <v>0</v>
      </c>
      <c r="CV249" s="202" t="n">
        <v>0</v>
      </c>
      <c r="CW249" s="202" t="n">
        <v>0</v>
      </c>
      <c r="CX249" s="202" t="n">
        <v>0</v>
      </c>
      <c r="CY249" s="202" t="n">
        <v>0</v>
      </c>
      <c r="CZ249" s="202" t="n">
        <v>0</v>
      </c>
      <c r="DA249" s="202" t="n">
        <v>0</v>
      </c>
      <c r="DB249" s="202" t="n">
        <v>0</v>
      </c>
      <c r="DC249" s="202" t="n">
        <v>0</v>
      </c>
      <c r="DD249" s="202" t="n">
        <v>0</v>
      </c>
      <c r="DE249" s="202" t="n">
        <v>0</v>
      </c>
      <c r="DF249" s="202" t="n">
        <v>0</v>
      </c>
      <c r="DG249" s="202" t="n">
        <v>0</v>
      </c>
      <c r="DH249" s="202" t="n">
        <v>0</v>
      </c>
      <c r="DI249" s="202" t="n">
        <v>0</v>
      </c>
      <c r="DJ249" s="202" t="n">
        <v>0</v>
      </c>
      <c r="DK249" s="202" t="n">
        <v>0</v>
      </c>
      <c r="DL249" s="202" t="n">
        <v>0</v>
      </c>
      <c r="DM249" s="202" t="n">
        <v>0</v>
      </c>
      <c r="DN249" s="202" t="n">
        <v>0</v>
      </c>
      <c r="DO249" s="202" t="n">
        <v>0</v>
      </c>
      <c r="DP249" s="202" t="n">
        <v>0</v>
      </c>
      <c r="DQ249" s="202" t="n">
        <v>0</v>
      </c>
      <c r="DR249" s="202" t="n">
        <v>0</v>
      </c>
      <c r="DS249" s="202" t="n">
        <v>0</v>
      </c>
      <c r="DT249" s="202" t="n">
        <v>0</v>
      </c>
      <c r="DU249" s="202" t="n">
        <v>0</v>
      </c>
      <c r="DV249" s="202" t="n">
        <v>0</v>
      </c>
      <c r="DW249" s="202" t="n">
        <v>0</v>
      </c>
      <c r="DX249" s="202" t="n">
        <v>0</v>
      </c>
      <c r="DY249" s="202" t="n">
        <v>0</v>
      </c>
      <c r="DZ249" s="202" t="n">
        <v>0</v>
      </c>
      <c r="EA249" s="202" t="n">
        <v>0</v>
      </c>
      <c r="EB249" s="202" t="n">
        <v>0</v>
      </c>
      <c r="EC249" s="202" t="n">
        <v>0</v>
      </c>
      <c r="ED249" s="202" t="n">
        <v>0</v>
      </c>
      <c r="EE249" s="202" t="n">
        <v>0</v>
      </c>
      <c r="EF249" s="202" t="n">
        <v>0</v>
      </c>
      <c r="EG249" s="202" t="n">
        <v>0</v>
      </c>
      <c r="EH249" s="202" t="n">
        <v>0</v>
      </c>
      <c r="EI249" s="202" t="n">
        <v>0</v>
      </c>
      <c r="EJ249" s="202" t="n">
        <v>0</v>
      </c>
      <c r="EK249" s="202" t="n">
        <v>0</v>
      </c>
      <c r="EL249" s="202" t="n">
        <v>0</v>
      </c>
      <c r="EM249" s="202" t="n">
        <v>0</v>
      </c>
      <c r="EN249" s="202" t="n">
        <v>0</v>
      </c>
      <c r="EO249" s="202" t="n">
        <v>0</v>
      </c>
      <c r="EP249" s="202" t="n">
        <v>0</v>
      </c>
      <c r="EQ249" s="202" t="n">
        <v>0</v>
      </c>
      <c r="ER249" s="202" t="n">
        <v>0</v>
      </c>
      <c r="ES249" s="202" t="n">
        <v>0</v>
      </c>
      <c r="ET249" s="202" t="n">
        <v>0</v>
      </c>
      <c r="EU249" s="202" t="n">
        <v>0</v>
      </c>
      <c r="EV249" s="202" t="n">
        <v>0</v>
      </c>
      <c r="EW249" s="202" t="n">
        <v>0</v>
      </c>
      <c r="EX249" s="202" t="n">
        <v>0</v>
      </c>
      <c r="EY249" s="202" t="n">
        <v>0</v>
      </c>
      <c r="EZ249" s="202" t="n">
        <v>0</v>
      </c>
      <c r="FA249" s="202" t="n">
        <v>0</v>
      </c>
      <c r="FB249" s="202" t="n">
        <v>0</v>
      </c>
      <c r="FC249" s="202" t="n">
        <v>0</v>
      </c>
      <c r="FD249" s="202" t="n">
        <v>0</v>
      </c>
      <c r="FE249" s="202" t="n">
        <v>0</v>
      </c>
      <c r="FF249" s="202" t="n">
        <v>0</v>
      </c>
      <c r="FG249" s="202" t="n">
        <v>0</v>
      </c>
      <c r="FH249" s="202" t="n">
        <v>0</v>
      </c>
      <c r="FI249" s="202" t="n">
        <v>0</v>
      </c>
      <c r="FJ249" s="202" t="n">
        <v>0</v>
      </c>
      <c r="FK249" s="202" t="n">
        <v>0</v>
      </c>
      <c r="FL249" s="202" t="n">
        <v>0</v>
      </c>
      <c r="FM249" s="202" t="n">
        <v>0</v>
      </c>
      <c r="FN249" s="202" t="n">
        <v>0</v>
      </c>
      <c r="FO249" s="202" t="n">
        <v>0</v>
      </c>
      <c r="FP249" s="202" t="n">
        <v>0</v>
      </c>
      <c r="FQ249" s="202" t="n">
        <v>0</v>
      </c>
      <c r="FR249" s="202" t="n">
        <v>0</v>
      </c>
      <c r="FS249" s="202" t="n">
        <v>0</v>
      </c>
      <c r="FT249" s="202" t="n">
        <v>0</v>
      </c>
      <c r="FU249" s="202" t="n">
        <v>0</v>
      </c>
      <c r="FV249" s="202" t="n">
        <v>0</v>
      </c>
      <c r="FW249" s="202" t="n">
        <v>0</v>
      </c>
      <c r="FX249" s="202" t="n">
        <v>0</v>
      </c>
      <c r="FY249" s="202" t="n">
        <v>0</v>
      </c>
      <c r="FZ249" s="202" t="n">
        <v>0</v>
      </c>
      <c r="GA249" s="202" t="n">
        <v>0</v>
      </c>
      <c r="GB249" s="202" t="n">
        <v>0</v>
      </c>
      <c r="GC249" s="202" t="n">
        <v>0</v>
      </c>
      <c r="GD249" s="202" t="n">
        <v>0</v>
      </c>
      <c r="GE249" s="202" t="n">
        <v>0</v>
      </c>
      <c r="GF249" s="202" t="n">
        <v>0</v>
      </c>
      <c r="GG249" s="202" t="n">
        <v>0</v>
      </c>
      <c r="GH249" s="202" t="n">
        <v>0</v>
      </c>
      <c r="GI249" s="202" t="n">
        <v>0</v>
      </c>
      <c r="GJ249" s="202" t="n">
        <v>0</v>
      </c>
      <c r="GK249" s="202" t="n">
        <v>0</v>
      </c>
      <c r="GL249" s="202" t="n">
        <v>0</v>
      </c>
      <c r="GM249" s="202" t="n">
        <v>0</v>
      </c>
      <c r="GN249" s="202" t="n">
        <v>0</v>
      </c>
      <c r="GO249" s="202" t="n">
        <v>0</v>
      </c>
      <c r="GP249" s="202" t="n">
        <v>0</v>
      </c>
      <c r="GQ249" s="202" t="n">
        <v>0</v>
      </c>
      <c r="GR249" s="202" t="n">
        <v>0</v>
      </c>
      <c r="GS249" s="202" t="n">
        <v>0</v>
      </c>
      <c r="GT249" s="202" t="n">
        <v>0</v>
      </c>
      <c r="GU249" s="202" t="n">
        <v>0</v>
      </c>
      <c r="GV249" s="202" t="n">
        <v>0</v>
      </c>
      <c r="GW249" s="202" t="n">
        <v>0</v>
      </c>
      <c r="GX249" s="202" t="n">
        <v>0</v>
      </c>
      <c r="GY249" s="202" t="n">
        <v>0</v>
      </c>
      <c r="GZ249" s="202" t="n">
        <v>0</v>
      </c>
      <c r="HA249" s="202" t="n">
        <v>0</v>
      </c>
      <c r="HB249" s="202" t="n">
        <v>0</v>
      </c>
      <c r="HC249" s="202" t="n">
        <v>0</v>
      </c>
      <c r="HD249" s="202" t="n">
        <v>0</v>
      </c>
      <c r="HE249" s="202" t="n">
        <v>0</v>
      </c>
    </row>
    <row r="250" customFormat="false" ht="12.75" hidden="false" customHeight="false" outlineLevel="0" collapsed="false">
      <c r="C250" s="168"/>
      <c r="D250" s="168"/>
      <c r="E250" s="168"/>
      <c r="F250" s="168"/>
      <c r="G250" s="168"/>
      <c r="H250" s="168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  <c r="GU250" s="168"/>
      <c r="GV250" s="168"/>
      <c r="GW250" s="168"/>
      <c r="GX250" s="168"/>
      <c r="GY250" s="168"/>
      <c r="GZ250" s="168"/>
      <c r="HA250" s="168"/>
      <c r="HB250" s="168"/>
      <c r="HC250" s="168"/>
      <c r="HD250" s="168"/>
      <c r="HE250" s="168"/>
    </row>
    <row r="251" customFormat="false" ht="15" hidden="false" customHeight="false" outlineLevel="0" collapsed="false">
      <c r="B251" s="202" t="n">
        <v>31098479.21</v>
      </c>
      <c r="C251" s="203" t="s">
        <v>574</v>
      </c>
      <c r="D251" s="202" t="n">
        <v>0</v>
      </c>
      <c r="E251" s="202" t="n">
        <v>0</v>
      </c>
      <c r="F251" s="202" t="n">
        <v>0</v>
      </c>
      <c r="G251" s="202" t="n">
        <v>0</v>
      </c>
      <c r="H251" s="202" t="n">
        <v>3364632.3644525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202" t="n">
        <v>0</v>
      </c>
      <c r="AE251" s="202" t="n">
        <v>0</v>
      </c>
      <c r="AF251" s="202" t="n">
        <v>0</v>
      </c>
      <c r="AG251" s="202" t="n">
        <v>0</v>
      </c>
      <c r="AH251" s="202" t="n">
        <v>0</v>
      </c>
      <c r="AI251" s="202" t="n">
        <v>0</v>
      </c>
      <c r="AJ251" s="202" t="n">
        <v>0</v>
      </c>
      <c r="AK251" s="202" t="n">
        <v>0</v>
      </c>
      <c r="AL251" s="202" t="n">
        <v>0</v>
      </c>
      <c r="AM251" s="202" t="n">
        <v>0</v>
      </c>
      <c r="AN251" s="202" t="n">
        <v>0</v>
      </c>
      <c r="AO251" s="202" t="n">
        <v>0</v>
      </c>
      <c r="AP251" s="202" t="n">
        <v>0</v>
      </c>
      <c r="AQ251" s="202" t="n">
        <v>0</v>
      </c>
      <c r="AR251" s="202" t="n">
        <v>0</v>
      </c>
      <c r="AS251" s="202" t="n">
        <v>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0</v>
      </c>
      <c r="AY251" s="202" t="n">
        <v>0</v>
      </c>
      <c r="AZ251" s="202" t="n">
        <v>0</v>
      </c>
      <c r="BA251" s="202" t="n">
        <v>0</v>
      </c>
      <c r="BB251" s="202" t="n">
        <v>0</v>
      </c>
      <c r="BC251" s="202" t="n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0</v>
      </c>
      <c r="BI251" s="202" t="n">
        <v>0</v>
      </c>
      <c r="BJ251" s="202" t="n">
        <v>0</v>
      </c>
      <c r="BK251" s="202" t="n">
        <v>0</v>
      </c>
      <c r="BL251" s="202" t="n">
        <v>0</v>
      </c>
      <c r="BM251" s="202" t="n">
        <v>0</v>
      </c>
      <c r="BN251" s="202" t="n">
        <v>0</v>
      </c>
      <c r="BO251" s="202" t="n">
        <v>0</v>
      </c>
      <c r="BP251" s="202" t="n">
        <v>0</v>
      </c>
      <c r="BQ251" s="202" t="n">
        <v>0</v>
      </c>
      <c r="BR251" s="202" t="n">
        <v>0</v>
      </c>
      <c r="BS251" s="202" t="n">
        <v>0</v>
      </c>
      <c r="BT251" s="202" t="n">
        <v>0</v>
      </c>
      <c r="BU251" s="202" t="n">
        <v>0</v>
      </c>
      <c r="BV251" s="202" t="n">
        <v>0</v>
      </c>
      <c r="BW251" s="202" t="n">
        <v>0</v>
      </c>
      <c r="BX251" s="202" t="n">
        <v>0</v>
      </c>
      <c r="BY251" s="202" t="n">
        <v>0</v>
      </c>
      <c r="BZ251" s="202" t="n">
        <v>0</v>
      </c>
      <c r="CA251" s="202" t="n">
        <v>0</v>
      </c>
      <c r="CB251" s="202" t="n">
        <v>0</v>
      </c>
      <c r="CC251" s="202" t="n">
        <v>0</v>
      </c>
      <c r="CD251" s="202" t="n">
        <v>0</v>
      </c>
      <c r="CE251" s="202" t="n">
        <v>0</v>
      </c>
      <c r="CF251" s="202" t="n">
        <v>0</v>
      </c>
      <c r="CG251" s="202" t="n">
        <v>0</v>
      </c>
      <c r="CH251" s="202" t="n">
        <v>0</v>
      </c>
      <c r="CI251" s="202" t="n">
        <v>0</v>
      </c>
      <c r="CJ251" s="202" t="n">
        <v>-279919.187280159</v>
      </c>
      <c r="CK251" s="202" t="n">
        <v>0</v>
      </c>
      <c r="CL251" s="202" t="n">
        <v>0</v>
      </c>
      <c r="CM251" s="202" t="n">
        <v>0</v>
      </c>
      <c r="CN251" s="202" t="n">
        <v>0</v>
      </c>
      <c r="CO251" s="202" t="n">
        <v>0</v>
      </c>
      <c r="CP251" s="202" t="n">
        <v>0</v>
      </c>
      <c r="CQ251" s="202" t="n">
        <v>0</v>
      </c>
      <c r="CR251" s="202" t="n">
        <v>3450.72</v>
      </c>
      <c r="CS251" s="202" t="n">
        <v>0</v>
      </c>
      <c r="CT251" s="202" t="n">
        <v>0</v>
      </c>
      <c r="CU251" s="202" t="n">
        <v>0</v>
      </c>
      <c r="CV251" s="202" t="n">
        <v>-3562893</v>
      </c>
      <c r="CW251" s="202" t="n">
        <v>0</v>
      </c>
      <c r="CX251" s="202" t="n">
        <v>0</v>
      </c>
      <c r="CY251" s="202" t="n">
        <v>0</v>
      </c>
      <c r="CZ251" s="202" t="n">
        <v>0</v>
      </c>
      <c r="DA251" s="202" t="n">
        <v>0</v>
      </c>
      <c r="DB251" s="202" t="n">
        <v>0</v>
      </c>
      <c r="DC251" s="202" t="n">
        <v>0</v>
      </c>
      <c r="DD251" s="202" t="n">
        <v>0</v>
      </c>
      <c r="DE251" s="202" t="n">
        <v>0</v>
      </c>
      <c r="DF251" s="202" t="n">
        <v>0</v>
      </c>
      <c r="DG251" s="202" t="n">
        <v>0</v>
      </c>
      <c r="DH251" s="202" t="n">
        <v>0</v>
      </c>
      <c r="DI251" s="202" t="n">
        <v>0</v>
      </c>
      <c r="DJ251" s="202" t="n">
        <v>0</v>
      </c>
      <c r="DK251" s="202" t="n">
        <v>0</v>
      </c>
      <c r="DL251" s="202" t="n">
        <v>0</v>
      </c>
      <c r="DM251" s="202" t="n">
        <v>0</v>
      </c>
      <c r="DN251" s="202" t="n">
        <v>-508990</v>
      </c>
      <c r="DO251" s="202" t="n">
        <v>0</v>
      </c>
      <c r="DP251" s="202" t="n">
        <v>0</v>
      </c>
      <c r="DQ251" s="202" t="n">
        <v>0</v>
      </c>
      <c r="DR251" s="202" t="n">
        <v>0</v>
      </c>
      <c r="DS251" s="202" t="n">
        <v>0</v>
      </c>
      <c r="DT251" s="202" t="n">
        <v>0</v>
      </c>
      <c r="DU251" s="202" t="n">
        <v>0</v>
      </c>
      <c r="DV251" s="202" t="n">
        <v>0</v>
      </c>
      <c r="DW251" s="202" t="n">
        <v>0</v>
      </c>
      <c r="DX251" s="202" t="n">
        <v>627.5</v>
      </c>
      <c r="DY251" s="202" t="n">
        <v>0</v>
      </c>
      <c r="DZ251" s="202" t="n">
        <v>0</v>
      </c>
      <c r="EA251" s="202" t="n">
        <v>0</v>
      </c>
      <c r="EB251" s="202" t="n">
        <v>0</v>
      </c>
      <c r="EC251" s="202" t="n">
        <v>0</v>
      </c>
      <c r="ED251" s="202" t="n">
        <v>0</v>
      </c>
      <c r="EE251" s="202" t="n">
        <v>0</v>
      </c>
      <c r="EF251" s="202" t="n">
        <v>0</v>
      </c>
      <c r="EG251" s="202" t="n">
        <v>0</v>
      </c>
      <c r="EH251" s="202" t="n">
        <v>0</v>
      </c>
      <c r="EI251" s="202" t="n">
        <v>0</v>
      </c>
      <c r="EJ251" s="202" t="n">
        <v>-8.23007439976209E-010</v>
      </c>
      <c r="EK251" s="202" t="n">
        <v>2.00000000063983</v>
      </c>
      <c r="EL251" s="202" t="n">
        <v>3.50000000085842</v>
      </c>
      <c r="EM251" s="202" t="n">
        <v>1.99999999982811</v>
      </c>
      <c r="EN251" s="202" t="n">
        <v>13.0000000004643</v>
      </c>
      <c r="EO251" s="202" t="n">
        <v>-738784.999999999</v>
      </c>
      <c r="EP251" s="202" t="n">
        <v>82.5000000000321</v>
      </c>
      <c r="EQ251" s="202" t="n">
        <v>81.9999999995926</v>
      </c>
      <c r="ER251" s="202" t="n">
        <v>83.9999999995234</v>
      </c>
      <c r="ES251" s="202" t="n">
        <v>88.9999999998399</v>
      </c>
      <c r="ET251" s="202" t="n">
        <v>260.500000000049</v>
      </c>
      <c r="EU251" s="202" t="n">
        <v>8434215.83173266</v>
      </c>
      <c r="EV251" s="202" t="n">
        <v>104.000000000153</v>
      </c>
      <c r="EW251" s="202" t="n">
        <v>140.999999999267</v>
      </c>
      <c r="EX251" s="202" t="n">
        <v>-96.5000000003383</v>
      </c>
      <c r="EY251" s="202" t="n">
        <v>350.500000000524</v>
      </c>
      <c r="EZ251" s="202" t="n">
        <v>402.999999999276</v>
      </c>
      <c r="FA251" s="202" t="n">
        <v>133.50000000072</v>
      </c>
      <c r="FB251" s="202" t="n">
        <v>-14.5000000005593</v>
      </c>
      <c r="FC251" s="202" t="n">
        <v>266.500000000784</v>
      </c>
      <c r="FD251" s="202" t="n">
        <v>132.500000000526</v>
      </c>
      <c r="FE251" s="202" t="n">
        <v>390.500000000349</v>
      </c>
      <c r="FF251" s="202" t="n">
        <v>126.499999999398</v>
      </c>
      <c r="FG251" s="202" t="n">
        <v>116.999999999203</v>
      </c>
      <c r="FH251" s="202" t="n">
        <v>140.500000000229</v>
      </c>
      <c r="FI251" s="202" t="n">
        <v>129.999999999789</v>
      </c>
      <c r="FJ251" s="202" t="n">
        <v>417.5000000008</v>
      </c>
      <c r="FK251" s="202" t="n">
        <v>139.999999999869</v>
      </c>
      <c r="FL251" s="202" t="n">
        <v>134.000000000133</v>
      </c>
      <c r="FM251" s="202" t="n">
        <v>135.500000000418</v>
      </c>
      <c r="FN251" s="202" t="n">
        <v>133.999999999774</v>
      </c>
      <c r="FO251" s="202" t="n">
        <v>524.999999999276</v>
      </c>
      <c r="FP251" s="202" t="n">
        <v>0</v>
      </c>
      <c r="FQ251" s="202" t="n">
        <v>139.000000000115</v>
      </c>
      <c r="FR251" s="202" t="n">
        <v>196.499999999965</v>
      </c>
      <c r="FS251" s="202" t="n">
        <v>194.500000000664</v>
      </c>
      <c r="FT251" s="202" t="n">
        <v>573.500000000713</v>
      </c>
      <c r="FU251" s="202" t="n">
        <v>191.500000000437</v>
      </c>
      <c r="FV251" s="202" t="n">
        <v>-7.45785655453801E-010</v>
      </c>
      <c r="FW251" s="202" t="n">
        <v>7.25549398339354E-010</v>
      </c>
      <c r="FX251" s="202" t="n">
        <v>4.04725142288953E-010</v>
      </c>
      <c r="FY251" s="202" t="n">
        <v>-9.02218744158745E-010</v>
      </c>
      <c r="FZ251" s="202" t="n">
        <v>8.9130480773747E-010</v>
      </c>
      <c r="GA251" s="202" t="n">
        <v>-1.60071067512035E-010</v>
      </c>
      <c r="GB251" s="202" t="n">
        <v>8.20818968350068E-010</v>
      </c>
      <c r="GC251" s="202" t="n">
        <v>-1.89629645319656E-010</v>
      </c>
      <c r="GD251" s="202" t="n">
        <v>3.45607986673713E-010</v>
      </c>
      <c r="GE251" s="202" t="n">
        <v>9.24046617001295E-010</v>
      </c>
      <c r="GF251" s="202" t="n">
        <v>-6.91215973347426E-010</v>
      </c>
      <c r="GG251" s="202" t="n">
        <v>-4.40195435658097E-010</v>
      </c>
      <c r="GH251" s="202" t="n">
        <v>-2.68300937023014E-010</v>
      </c>
      <c r="GI251" s="202" t="n">
        <v>2.91038304567337E-010</v>
      </c>
      <c r="GJ251" s="202" t="n">
        <v>2.42380338022485E-010</v>
      </c>
      <c r="GK251" s="202" t="n">
        <v>5.67524693906307E-010</v>
      </c>
      <c r="GL251" s="202" t="n">
        <v>-3.87444742955267E-010</v>
      </c>
      <c r="GM251" s="202" t="n">
        <v>-8.34916136227548E-010</v>
      </c>
      <c r="GN251" s="202" t="n">
        <v>5.69343683309853E-010</v>
      </c>
      <c r="GO251" s="202" t="n">
        <v>7.09860614733771E-010</v>
      </c>
      <c r="GP251" s="202" t="n">
        <v>5.49334799870849E-010</v>
      </c>
      <c r="GQ251" s="202" t="n">
        <v>-4.98403096571565E-010</v>
      </c>
      <c r="GR251" s="202" t="n">
        <v>-8.00355337560177E-011</v>
      </c>
      <c r="GS251" s="202" t="n">
        <v>-1.16415321826935E-010</v>
      </c>
      <c r="GT251" s="202" t="n">
        <v>-6.07542460784316E-010</v>
      </c>
      <c r="GU251" s="202" t="n">
        <v>-3.21961124427617E-010</v>
      </c>
      <c r="GV251" s="202" t="n">
        <v>6.3664629124105E-010</v>
      </c>
      <c r="GW251" s="202" t="n">
        <v>-3.45607986673713E-011</v>
      </c>
      <c r="GX251" s="202" t="n">
        <v>5.91171556152403E-012</v>
      </c>
      <c r="GY251" s="202" t="n">
        <v>5.85714587941766E-010</v>
      </c>
      <c r="GZ251" s="202" t="n">
        <v>9.64064383879304E-011</v>
      </c>
      <c r="HA251" s="202" t="n">
        <v>-9.24956111703068E-010</v>
      </c>
      <c r="HB251" s="202" t="n">
        <v>3.63797880709171E-012</v>
      </c>
      <c r="HC251" s="202" t="n">
        <v>-4.43833414465189E-010</v>
      </c>
      <c r="HD251" s="202" t="n">
        <v>0</v>
      </c>
      <c r="HE251" s="202" t="n">
        <v>269193.480816945</v>
      </c>
    </row>
    <row r="252" customFormat="false" ht="12.75" hidden="false" customHeight="false" outlineLevel="0" collapsed="false">
      <c r="C252" s="168"/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/>
      <c r="AC252" s="164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  <c r="GU252" s="168"/>
      <c r="GV252" s="168"/>
      <c r="GW252" s="168"/>
      <c r="GX252" s="168"/>
      <c r="GY252" s="168"/>
      <c r="GZ252" s="168"/>
      <c r="HA252" s="168"/>
      <c r="HB252" s="168"/>
      <c r="HC252" s="168"/>
      <c r="HD252" s="168"/>
      <c r="HE252" s="168"/>
    </row>
    <row r="253" customFormat="false" ht="12.75" hidden="true" customHeight="false" outlineLevel="0" collapsed="false">
      <c r="A253" s="191"/>
      <c r="B253" s="191"/>
      <c r="C253" s="157" t="s">
        <v>1003</v>
      </c>
      <c r="D253" s="168"/>
      <c r="E253" s="168"/>
      <c r="F253" s="168"/>
      <c r="G253" s="168"/>
      <c r="H253" s="168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  <c r="GU253" s="168"/>
      <c r="GV253" s="168"/>
      <c r="GW253" s="168"/>
      <c r="GX253" s="168"/>
      <c r="GY253" s="168"/>
      <c r="GZ253" s="168"/>
      <c r="HA253" s="168"/>
      <c r="HB253" s="168"/>
      <c r="HC253" s="168"/>
      <c r="HD253" s="168"/>
      <c r="HE253" s="168"/>
    </row>
    <row r="254" customFormat="false" ht="12.75" hidden="true" customHeight="false" outlineLevel="0" collapsed="false">
      <c r="A254" s="193" t="n">
        <v>0</v>
      </c>
      <c r="B254" s="160" t="n">
        <v>0</v>
      </c>
      <c r="C254" s="161" t="s">
        <v>338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0</v>
      </c>
      <c r="BR254" s="160" t="n">
        <v>0</v>
      </c>
      <c r="BS254" s="160" t="n">
        <v>0</v>
      </c>
      <c r="BT254" s="160" t="n">
        <v>0</v>
      </c>
      <c r="BU254" s="160" t="n">
        <v>0</v>
      </c>
      <c r="BV254" s="160" t="n">
        <v>0</v>
      </c>
      <c r="BW254" s="160" t="n">
        <v>0</v>
      </c>
      <c r="BX254" s="160" t="n">
        <v>0</v>
      </c>
      <c r="BY254" s="160" t="n">
        <v>0</v>
      </c>
      <c r="BZ254" s="160" t="n">
        <v>0</v>
      </c>
      <c r="CA254" s="160" t="n">
        <v>0</v>
      </c>
      <c r="CB254" s="160" t="n">
        <v>2740789.51059741</v>
      </c>
      <c r="CC254" s="160" t="n">
        <v>-865512.477030765</v>
      </c>
      <c r="CD254" s="160" t="n">
        <v>-577008.318020504</v>
      </c>
      <c r="CE254" s="160" t="n">
        <v>0</v>
      </c>
      <c r="CF254" s="160" t="n">
        <v>-577008.318020508</v>
      </c>
      <c r="CG254" s="160" t="n">
        <v>-577008.3180205</v>
      </c>
      <c r="CH254" s="160" t="n">
        <v>865512.477030754</v>
      </c>
      <c r="CI254" s="160" t="n">
        <v>-1009764.55653588</v>
      </c>
      <c r="CJ254" s="160" t="n">
        <v>-2724881.84992015</v>
      </c>
      <c r="CK254" s="160" t="n">
        <v>-1001660.44576309</v>
      </c>
      <c r="CL254" s="160" t="n">
        <v>0</v>
      </c>
      <c r="CM254" s="160" t="n">
        <v>-858566.096368358</v>
      </c>
      <c r="CN254" s="160" t="n">
        <v>0</v>
      </c>
      <c r="CO254" s="160" t="n">
        <v>0</v>
      </c>
      <c r="CP254" s="160" t="n">
        <v>0</v>
      </c>
      <c r="CQ254" s="160" t="n">
        <v>0</v>
      </c>
      <c r="CR254" s="160" t="n">
        <v>0</v>
      </c>
      <c r="CS254" s="160" t="n">
        <v>572377.39757891</v>
      </c>
      <c r="CT254" s="160" t="n">
        <v>0</v>
      </c>
      <c r="CU254" s="160" t="n">
        <v>-7342.57999999961</v>
      </c>
      <c r="CV254" s="160" t="n">
        <v>0</v>
      </c>
      <c r="CW254" s="160" t="n">
        <v>0</v>
      </c>
      <c r="CX254" s="160" t="n">
        <v>0</v>
      </c>
      <c r="CY254" s="160" t="n">
        <v>0</v>
      </c>
      <c r="CZ254" s="160" t="n">
        <v>0</v>
      </c>
      <c r="DA254" s="160" t="n">
        <v>0</v>
      </c>
      <c r="DB254" s="160" t="n">
        <v>293531.468531463</v>
      </c>
      <c r="DC254" s="160" t="n">
        <v>0</v>
      </c>
      <c r="DD254" s="160" t="n">
        <v>-32042.18721788</v>
      </c>
      <c r="DE254" s="160" t="n">
        <v>-1474939.49387243</v>
      </c>
      <c r="DF254" s="160" t="n">
        <v>1769927.39264691</v>
      </c>
      <c r="DG254" s="160" t="n">
        <v>2064915.2914214</v>
      </c>
      <c r="DH254" s="160" t="n">
        <v>0</v>
      </c>
      <c r="DI254" s="160" t="n">
        <v>-1179951.59509795</v>
      </c>
      <c r="DJ254" s="160" t="n">
        <v>0</v>
      </c>
      <c r="DK254" s="160" t="n">
        <v>0</v>
      </c>
      <c r="DL254" s="160" t="n">
        <v>884963.696323458</v>
      </c>
      <c r="DM254" s="160" t="n">
        <v>0</v>
      </c>
      <c r="DN254" s="160" t="n">
        <v>2359023.00622918</v>
      </c>
      <c r="DO254" s="160" t="n">
        <v>0</v>
      </c>
      <c r="DP254" s="160" t="n">
        <v>0</v>
      </c>
      <c r="DQ254" s="160" t="n">
        <v>0</v>
      </c>
      <c r="DR254" s="160" t="n">
        <v>-2666.89091810167</v>
      </c>
      <c r="DS254" s="160" t="n">
        <v>1180866.94416535</v>
      </c>
      <c r="DT254" s="160" t="n">
        <v>295216.736041341</v>
      </c>
      <c r="DU254" s="160" t="n">
        <v>590433.472082675</v>
      </c>
      <c r="DV254" s="160" t="n">
        <v>0</v>
      </c>
      <c r="DW254" s="160" t="n">
        <v>295216.736041345</v>
      </c>
      <c r="DX254" s="160" t="n">
        <v>0</v>
      </c>
      <c r="DY254" s="160" t="n">
        <v>0</v>
      </c>
      <c r="DZ254" s="160" t="n">
        <v>-309706.467517917</v>
      </c>
      <c r="EA254" s="160" t="n">
        <v>0</v>
      </c>
      <c r="EB254" s="160" t="n">
        <v>-296921.466724411</v>
      </c>
      <c r="EC254" s="160" t="n">
        <v>0</v>
      </c>
      <c r="ED254" s="160" t="n">
        <v>0</v>
      </c>
      <c r="EE254" s="160" t="n">
        <v>0</v>
      </c>
      <c r="EF254" s="160" t="n">
        <v>0</v>
      </c>
      <c r="EG254" s="160" t="n">
        <v>0</v>
      </c>
      <c r="EH254" s="160" t="n">
        <v>0</v>
      </c>
      <c r="EI254" s="160" t="n">
        <v>0</v>
      </c>
      <c r="EJ254" s="160" t="n">
        <v>0</v>
      </c>
      <c r="EK254" s="160" t="n">
        <v>0</v>
      </c>
      <c r="EL254" s="160" t="n">
        <v>0</v>
      </c>
      <c r="EM254" s="160" t="n">
        <v>-296921.466724418</v>
      </c>
      <c r="EN254" s="160" t="n">
        <v>0</v>
      </c>
      <c r="EO254" s="160" t="n">
        <v>0</v>
      </c>
      <c r="EP254" s="160" t="n">
        <v>-1039225.13353543</v>
      </c>
      <c r="EQ254" s="160" t="n">
        <v>742303.666811027</v>
      </c>
      <c r="ER254" s="160" t="n">
        <v>1929989.53370868</v>
      </c>
      <c r="ES254" s="160" t="n">
        <v>1484607.33362206</v>
      </c>
      <c r="ET254" s="160" t="n">
        <v>0</v>
      </c>
      <c r="EU254" s="160" t="n">
        <v>-11459.7704830952</v>
      </c>
      <c r="EV254" s="160" t="n">
        <v>0</v>
      </c>
      <c r="EW254" s="160" t="n">
        <v>0</v>
      </c>
      <c r="EX254" s="160" t="n">
        <v>150097.830113638</v>
      </c>
      <c r="EY254" s="160" t="n">
        <v>1050684.81079545</v>
      </c>
      <c r="EZ254" s="160" t="n">
        <v>150097.830113634</v>
      </c>
      <c r="FA254" s="160" t="n">
        <v>300195.660227273</v>
      </c>
      <c r="FB254" s="160" t="n">
        <v>0</v>
      </c>
      <c r="FC254" s="160" t="n">
        <v>0</v>
      </c>
      <c r="FD254" s="160" t="n">
        <v>-0.0105473473668098</v>
      </c>
      <c r="FE254" s="160" t="n">
        <v>-106322.989452653</v>
      </c>
      <c r="FF254" s="160" t="n">
        <v>103596.989452653</v>
      </c>
      <c r="FG254" s="160" t="n">
        <v>-448248.812917493</v>
      </c>
      <c r="FH254" s="160" t="n">
        <v>0</v>
      </c>
      <c r="FI254" s="160" t="n">
        <v>0</v>
      </c>
      <c r="FJ254" s="160" t="n">
        <v>-149416.270972502</v>
      </c>
      <c r="FK254" s="160" t="n">
        <v>0</v>
      </c>
      <c r="FL254" s="160" t="n">
        <v>0</v>
      </c>
      <c r="FM254" s="160" t="n">
        <v>0</v>
      </c>
      <c r="FN254" s="160" t="n">
        <v>0</v>
      </c>
      <c r="FO254" s="160" t="n">
        <v>0</v>
      </c>
      <c r="FP254" s="160" t="n">
        <v>-5031.5977400057</v>
      </c>
      <c r="FQ254" s="160" t="n">
        <v>0</v>
      </c>
      <c r="FR254" s="160" t="n">
        <v>0</v>
      </c>
      <c r="FS254" s="160" t="n">
        <v>0</v>
      </c>
      <c r="FT254" s="160" t="n">
        <v>0</v>
      </c>
      <c r="FU254" s="160" t="n">
        <v>0</v>
      </c>
      <c r="FV254" s="160" t="n">
        <v>0</v>
      </c>
      <c r="FW254" s="160" t="n">
        <v>295601</v>
      </c>
      <c r="FX254" s="160" t="n">
        <v>0</v>
      </c>
      <c r="FY254" s="160" t="n">
        <v>-923622.948433634</v>
      </c>
      <c r="FZ254" s="160" t="n">
        <v>-1519440.17611772</v>
      </c>
      <c r="GA254" s="160" t="n">
        <v>-303888.035223547</v>
      </c>
      <c r="GB254" s="160" t="n">
        <v>-303888.035223544</v>
      </c>
      <c r="GC254" s="160" t="n">
        <v>4558320.52835318</v>
      </c>
      <c r="GD254" s="160" t="n">
        <v>-303888.035223544</v>
      </c>
      <c r="GE254" s="160" t="n">
        <v>0</v>
      </c>
      <c r="GF254" s="160" t="n">
        <v>0</v>
      </c>
      <c r="GG254" s="160" t="n">
        <v>0</v>
      </c>
      <c r="GH254" s="160" t="n">
        <v>0</v>
      </c>
      <c r="GI254" s="160" t="n">
        <v>-33409.556485679</v>
      </c>
      <c r="GJ254" s="160" t="n">
        <v>307228.960654855</v>
      </c>
      <c r="GK254" s="160" t="n">
        <v>0</v>
      </c>
      <c r="GL254" s="160" t="n">
        <v>0</v>
      </c>
      <c r="GM254" s="160" t="n">
        <v>0</v>
      </c>
      <c r="GN254" s="160" t="n">
        <v>0</v>
      </c>
      <c r="GO254" s="160" t="n">
        <v>2457831.68523885</v>
      </c>
      <c r="GP254" s="160" t="n">
        <v>0</v>
      </c>
      <c r="GQ254" s="160" t="n">
        <v>307228.960654855</v>
      </c>
      <c r="GR254" s="160" t="n">
        <v>0</v>
      </c>
      <c r="GS254" s="160" t="n">
        <v>0</v>
      </c>
      <c r="GT254" s="160" t="n">
        <v>0</v>
      </c>
      <c r="GU254" s="160" t="n">
        <v>0</v>
      </c>
      <c r="GV254" s="160" t="n">
        <v>0</v>
      </c>
      <c r="GW254" s="160" t="n">
        <v>0</v>
      </c>
      <c r="GX254" s="160" t="n">
        <v>0</v>
      </c>
      <c r="GY254" s="160" t="n">
        <v>-301111.859999999</v>
      </c>
      <c r="GZ254" s="160" t="n">
        <v>0</v>
      </c>
      <c r="HA254" s="160" t="n">
        <v>0</v>
      </c>
      <c r="HB254" s="160" t="n">
        <v>0</v>
      </c>
      <c r="HC254" s="160" t="n">
        <v>0</v>
      </c>
      <c r="HD254" s="160" t="n">
        <v>301111.859999999</v>
      </c>
      <c r="HE254" s="160" t="n">
        <v>-31000.0000000005</v>
      </c>
    </row>
    <row r="255" customFormat="false" ht="12.75" hidden="true" customHeight="false" outlineLevel="0" collapsed="false">
      <c r="A255" s="191"/>
      <c r="B255" s="195" t="n">
        <v>0</v>
      </c>
      <c r="C255" s="196" t="s">
        <v>1004</v>
      </c>
      <c r="D255" s="195" t="n">
        <v>0</v>
      </c>
      <c r="E255" s="195" t="n">
        <v>0</v>
      </c>
      <c r="F255" s="195" t="n">
        <v>0</v>
      </c>
      <c r="G255" s="195" t="n">
        <v>0</v>
      </c>
      <c r="H255" s="195" t="n">
        <v>0</v>
      </c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95" t="n">
        <v>0</v>
      </c>
      <c r="AE255" s="195" t="n">
        <v>0</v>
      </c>
      <c r="AF255" s="195" t="n">
        <v>0</v>
      </c>
      <c r="AG255" s="195" t="n">
        <v>0</v>
      </c>
      <c r="AH255" s="195" t="n">
        <v>0</v>
      </c>
      <c r="AI255" s="195" t="n">
        <v>0</v>
      </c>
      <c r="AJ255" s="195" t="n">
        <v>0</v>
      </c>
      <c r="AK255" s="195" t="n">
        <v>0</v>
      </c>
      <c r="AL255" s="195" t="n">
        <v>0</v>
      </c>
      <c r="AM255" s="195" t="n">
        <v>0</v>
      </c>
      <c r="AN255" s="195" t="n">
        <v>0</v>
      </c>
      <c r="AO255" s="195" t="n">
        <v>0</v>
      </c>
      <c r="AP255" s="195" t="n">
        <v>0</v>
      </c>
      <c r="AQ255" s="195" t="n">
        <v>0</v>
      </c>
      <c r="AR255" s="195" t="n">
        <v>0</v>
      </c>
      <c r="AS255" s="195" t="n">
        <v>0</v>
      </c>
      <c r="AT255" s="195" t="n">
        <v>0</v>
      </c>
      <c r="AU255" s="195" t="n">
        <v>0</v>
      </c>
      <c r="AV255" s="195" t="n">
        <v>0</v>
      </c>
      <c r="AW255" s="195" t="n">
        <v>0</v>
      </c>
      <c r="AX255" s="195" t="n">
        <v>0</v>
      </c>
      <c r="AY255" s="195" t="n">
        <v>0</v>
      </c>
      <c r="AZ255" s="195" t="n">
        <v>0</v>
      </c>
      <c r="BA255" s="195" t="n">
        <v>0</v>
      </c>
      <c r="BB255" s="195" t="n">
        <v>0</v>
      </c>
      <c r="BC255" s="195" t="n">
        <v>0</v>
      </c>
      <c r="BD255" s="195" t="n">
        <v>0</v>
      </c>
      <c r="BE255" s="195" t="n">
        <v>0</v>
      </c>
      <c r="BF255" s="195" t="n">
        <v>0</v>
      </c>
      <c r="BG255" s="195" t="n">
        <v>0</v>
      </c>
      <c r="BH255" s="195" t="n">
        <v>0</v>
      </c>
      <c r="BI255" s="195" t="n">
        <v>0</v>
      </c>
      <c r="BJ255" s="195" t="n">
        <v>0</v>
      </c>
      <c r="BK255" s="195" t="n">
        <v>0</v>
      </c>
      <c r="BL255" s="195" t="n">
        <v>0</v>
      </c>
      <c r="BM255" s="195" t="n">
        <v>0</v>
      </c>
      <c r="BN255" s="195" t="n">
        <v>0</v>
      </c>
      <c r="BO255" s="195" t="n">
        <v>0</v>
      </c>
      <c r="BP255" s="195" t="n">
        <v>0</v>
      </c>
      <c r="BQ255" s="195" t="n">
        <v>0</v>
      </c>
      <c r="BR255" s="195" t="n">
        <v>0</v>
      </c>
      <c r="BS255" s="195" t="n">
        <v>0</v>
      </c>
      <c r="BT255" s="195" t="n">
        <v>0</v>
      </c>
      <c r="BU255" s="195" t="n">
        <v>0</v>
      </c>
      <c r="BV255" s="195" t="n">
        <v>0</v>
      </c>
      <c r="BW255" s="195" t="n">
        <v>0</v>
      </c>
      <c r="BX255" s="195" t="n">
        <v>0</v>
      </c>
      <c r="BY255" s="195" t="n">
        <v>0</v>
      </c>
      <c r="BZ255" s="195" t="n">
        <v>0</v>
      </c>
      <c r="CA255" s="195" t="n">
        <v>0</v>
      </c>
      <c r="CB255" s="195" t="n">
        <v>2740789.51059741</v>
      </c>
      <c r="CC255" s="195" t="n">
        <v>-865512.477030765</v>
      </c>
      <c r="CD255" s="195" t="n">
        <v>-577008.318020504</v>
      </c>
      <c r="CE255" s="195" t="n">
        <v>0</v>
      </c>
      <c r="CF255" s="195" t="n">
        <v>-577008.318020508</v>
      </c>
      <c r="CG255" s="195" t="n">
        <v>-577008.3180205</v>
      </c>
      <c r="CH255" s="195" t="n">
        <v>865512.477030754</v>
      </c>
      <c r="CI255" s="195" t="n">
        <v>-1009764.55653588</v>
      </c>
      <c r="CJ255" s="195" t="n">
        <v>-2724881.84992015</v>
      </c>
      <c r="CK255" s="195" t="n">
        <v>-1001660.44576309</v>
      </c>
      <c r="CL255" s="195" t="n">
        <v>0</v>
      </c>
      <c r="CM255" s="195" t="n">
        <v>-858566.096368358</v>
      </c>
      <c r="CN255" s="195" t="n">
        <v>0</v>
      </c>
      <c r="CO255" s="195" t="n">
        <v>0</v>
      </c>
      <c r="CP255" s="195" t="n">
        <v>0</v>
      </c>
      <c r="CQ255" s="195" t="n">
        <v>0</v>
      </c>
      <c r="CR255" s="195" t="n">
        <v>0</v>
      </c>
      <c r="CS255" s="195" t="n">
        <v>572377.39757891</v>
      </c>
      <c r="CT255" s="195" t="n">
        <v>0</v>
      </c>
      <c r="CU255" s="195" t="n">
        <v>-7342.57999999961</v>
      </c>
      <c r="CV255" s="195" t="n">
        <v>0</v>
      </c>
      <c r="CW255" s="195" t="n">
        <v>0</v>
      </c>
      <c r="CX255" s="195" t="n">
        <v>0</v>
      </c>
      <c r="CY255" s="195" t="n">
        <v>0</v>
      </c>
      <c r="CZ255" s="195" t="n">
        <v>0</v>
      </c>
      <c r="DA255" s="195" t="n">
        <v>0</v>
      </c>
      <c r="DB255" s="195" t="n">
        <v>293531.468531463</v>
      </c>
      <c r="DC255" s="195" t="n">
        <v>0</v>
      </c>
      <c r="DD255" s="195" t="n">
        <v>-32042.18721788</v>
      </c>
      <c r="DE255" s="195" t="n">
        <v>-1474939.49387243</v>
      </c>
      <c r="DF255" s="195" t="n">
        <v>1769927.39264691</v>
      </c>
      <c r="DG255" s="195" t="n">
        <v>2064915.2914214</v>
      </c>
      <c r="DH255" s="195" t="n">
        <v>0</v>
      </c>
      <c r="DI255" s="195" t="n">
        <v>-1179951.59509795</v>
      </c>
      <c r="DJ255" s="195" t="n">
        <v>0</v>
      </c>
      <c r="DK255" s="195" t="n">
        <v>0</v>
      </c>
      <c r="DL255" s="195" t="n">
        <v>884963.696323458</v>
      </c>
      <c r="DM255" s="195" t="n">
        <v>0</v>
      </c>
      <c r="DN255" s="195" t="n">
        <v>2359023.00622918</v>
      </c>
      <c r="DO255" s="195" t="n">
        <v>0</v>
      </c>
      <c r="DP255" s="195" t="n">
        <v>0</v>
      </c>
      <c r="DQ255" s="195" t="n">
        <v>0</v>
      </c>
      <c r="DR255" s="195" t="n">
        <v>-2666.89091810167</v>
      </c>
      <c r="DS255" s="195" t="n">
        <v>1180866.94416535</v>
      </c>
      <c r="DT255" s="195" t="n">
        <v>295216.736041341</v>
      </c>
      <c r="DU255" s="195" t="n">
        <v>590433.472082675</v>
      </c>
      <c r="DV255" s="195" t="n">
        <v>0</v>
      </c>
      <c r="DW255" s="195" t="n">
        <v>295216.736041345</v>
      </c>
      <c r="DX255" s="195" t="n">
        <v>0</v>
      </c>
      <c r="DY255" s="195" t="n">
        <v>0</v>
      </c>
      <c r="DZ255" s="195" t="n">
        <v>-309706.467517917</v>
      </c>
      <c r="EA255" s="195" t="n">
        <v>0</v>
      </c>
      <c r="EB255" s="195" t="n">
        <v>-296921.466724411</v>
      </c>
      <c r="EC255" s="195" t="n">
        <v>0</v>
      </c>
      <c r="ED255" s="195" t="n">
        <v>0</v>
      </c>
      <c r="EE255" s="195" t="n">
        <v>0</v>
      </c>
      <c r="EF255" s="195" t="n">
        <v>0</v>
      </c>
      <c r="EG255" s="195" t="n">
        <v>0</v>
      </c>
      <c r="EH255" s="195" t="n">
        <v>0</v>
      </c>
      <c r="EI255" s="195" t="n">
        <v>0</v>
      </c>
      <c r="EJ255" s="195" t="n">
        <v>0</v>
      </c>
      <c r="EK255" s="195" t="n">
        <v>0</v>
      </c>
      <c r="EL255" s="195" t="n">
        <v>0</v>
      </c>
      <c r="EM255" s="195" t="n">
        <v>-296921.466724418</v>
      </c>
      <c r="EN255" s="195" t="n">
        <v>0</v>
      </c>
      <c r="EO255" s="195" t="n">
        <v>0</v>
      </c>
      <c r="EP255" s="195" t="n">
        <v>-1039225.13353543</v>
      </c>
      <c r="EQ255" s="195" t="n">
        <v>742303.666811027</v>
      </c>
      <c r="ER255" s="195" t="n">
        <v>1929989.53370868</v>
      </c>
      <c r="ES255" s="195" t="n">
        <v>1484607.33362206</v>
      </c>
      <c r="ET255" s="195" t="n">
        <v>0</v>
      </c>
      <c r="EU255" s="195" t="n">
        <v>-11459.7704830952</v>
      </c>
      <c r="EV255" s="195" t="n">
        <v>0</v>
      </c>
      <c r="EW255" s="195" t="n">
        <v>0</v>
      </c>
      <c r="EX255" s="195" t="n">
        <v>150097.830113638</v>
      </c>
      <c r="EY255" s="195" t="n">
        <v>1050684.81079545</v>
      </c>
      <c r="EZ255" s="195" t="n">
        <v>150097.830113634</v>
      </c>
      <c r="FA255" s="195" t="n">
        <v>300195.660227273</v>
      </c>
      <c r="FB255" s="195" t="n">
        <v>0</v>
      </c>
      <c r="FC255" s="195" t="n">
        <v>0</v>
      </c>
      <c r="FD255" s="195" t="n">
        <v>-0.0105473473668098</v>
      </c>
      <c r="FE255" s="195" t="n">
        <v>-106322.989452653</v>
      </c>
      <c r="FF255" s="195" t="n">
        <v>103596.989452653</v>
      </c>
      <c r="FG255" s="195" t="n">
        <v>-448248.812917493</v>
      </c>
      <c r="FH255" s="195" t="n">
        <v>0</v>
      </c>
      <c r="FI255" s="195" t="n">
        <v>0</v>
      </c>
      <c r="FJ255" s="195" t="n">
        <v>-149416.270972502</v>
      </c>
      <c r="FK255" s="195" t="n">
        <v>0</v>
      </c>
      <c r="FL255" s="195" t="n">
        <v>0</v>
      </c>
      <c r="FM255" s="195" t="n">
        <v>0</v>
      </c>
      <c r="FN255" s="195" t="n">
        <v>0</v>
      </c>
      <c r="FO255" s="195" t="n">
        <v>0</v>
      </c>
      <c r="FP255" s="195" t="n">
        <v>-5031.5977400057</v>
      </c>
      <c r="FQ255" s="195" t="n">
        <v>0</v>
      </c>
      <c r="FR255" s="195" t="n">
        <v>0</v>
      </c>
      <c r="FS255" s="195" t="n">
        <v>0</v>
      </c>
      <c r="FT255" s="195" t="n">
        <v>0</v>
      </c>
      <c r="FU255" s="195" t="n">
        <v>0</v>
      </c>
      <c r="FV255" s="195" t="n">
        <v>0</v>
      </c>
      <c r="FW255" s="195" t="n">
        <v>295601</v>
      </c>
      <c r="FX255" s="195" t="n">
        <v>0</v>
      </c>
      <c r="FY255" s="195" t="n">
        <v>-923622.948433634</v>
      </c>
      <c r="FZ255" s="195" t="n">
        <v>-1519440.17611772</v>
      </c>
      <c r="GA255" s="195" t="n">
        <v>-303888.035223547</v>
      </c>
      <c r="GB255" s="195" t="n">
        <v>-303888.035223544</v>
      </c>
      <c r="GC255" s="195" t="n">
        <v>4558320.52835318</v>
      </c>
      <c r="GD255" s="195" t="n">
        <v>-303888.035223544</v>
      </c>
      <c r="GE255" s="195" t="n">
        <v>0</v>
      </c>
      <c r="GF255" s="195" t="n">
        <v>0</v>
      </c>
      <c r="GG255" s="195" t="n">
        <v>0</v>
      </c>
      <c r="GH255" s="195" t="n">
        <v>0</v>
      </c>
      <c r="GI255" s="195" t="n">
        <v>-33409.556485679</v>
      </c>
      <c r="GJ255" s="195" t="n">
        <v>307228.960654855</v>
      </c>
      <c r="GK255" s="195" t="n">
        <v>0</v>
      </c>
      <c r="GL255" s="195" t="n">
        <v>0</v>
      </c>
      <c r="GM255" s="195" t="n">
        <v>0</v>
      </c>
      <c r="GN255" s="195" t="n">
        <v>0</v>
      </c>
      <c r="GO255" s="195" t="n">
        <v>2457831.68523885</v>
      </c>
      <c r="GP255" s="195" t="n">
        <v>0</v>
      </c>
      <c r="GQ255" s="195" t="n">
        <v>307228.960654855</v>
      </c>
      <c r="GR255" s="195" t="n">
        <v>0</v>
      </c>
      <c r="GS255" s="195" t="n">
        <v>0</v>
      </c>
      <c r="GT255" s="195" t="n">
        <v>0</v>
      </c>
      <c r="GU255" s="195" t="n">
        <v>0</v>
      </c>
      <c r="GV255" s="195" t="n">
        <v>0</v>
      </c>
      <c r="GW255" s="195" t="n">
        <v>0</v>
      </c>
      <c r="GX255" s="195" t="n">
        <v>0</v>
      </c>
      <c r="GY255" s="195" t="n">
        <v>-301111.859999999</v>
      </c>
      <c r="GZ255" s="195" t="n">
        <v>0</v>
      </c>
      <c r="HA255" s="195" t="n">
        <v>0</v>
      </c>
      <c r="HB255" s="195" t="n">
        <v>0</v>
      </c>
      <c r="HC255" s="195" t="n">
        <v>0</v>
      </c>
      <c r="HD255" s="195" t="n">
        <v>301111.859999999</v>
      </c>
      <c r="HE255" s="195" t="n">
        <v>-31000.0000000005</v>
      </c>
    </row>
    <row r="256" customFormat="false" ht="12.75" hidden="true" customHeight="false" outlineLevel="0" collapsed="false">
      <c r="A256" s="191"/>
      <c r="B256" s="191"/>
      <c r="C256" s="168"/>
      <c r="D256" s="168"/>
      <c r="E256" s="168"/>
      <c r="F256" s="168"/>
      <c r="G256" s="168"/>
      <c r="H256" s="168"/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  <c r="GU256" s="168"/>
      <c r="GV256" s="168"/>
      <c r="GW256" s="168"/>
      <c r="GX256" s="168"/>
      <c r="GY256" s="168"/>
      <c r="GZ256" s="168"/>
      <c r="HA256" s="168"/>
      <c r="HB256" s="168"/>
      <c r="HC256" s="168"/>
      <c r="HD256" s="168"/>
      <c r="HE256" s="168"/>
    </row>
    <row r="257" customFormat="false" ht="12.75" hidden="true" customHeight="false" outlineLevel="0" collapsed="false">
      <c r="A257" s="191"/>
      <c r="B257" s="195" t="n">
        <v>0</v>
      </c>
      <c r="C257" s="196" t="s">
        <v>1005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0</v>
      </c>
      <c r="BF257" s="195" t="n">
        <v>0</v>
      </c>
      <c r="BG257" s="195" t="n">
        <v>0</v>
      </c>
      <c r="BH257" s="195" t="n">
        <v>0</v>
      </c>
      <c r="BI257" s="195" t="n">
        <v>0</v>
      </c>
      <c r="BJ257" s="195" t="n">
        <v>0</v>
      </c>
      <c r="BK257" s="195" t="n">
        <v>0</v>
      </c>
      <c r="BL257" s="195" t="n">
        <v>0</v>
      </c>
      <c r="BM257" s="195" t="n">
        <v>0</v>
      </c>
      <c r="BN257" s="195" t="n">
        <v>0</v>
      </c>
      <c r="BO257" s="195" t="n">
        <v>0</v>
      </c>
      <c r="BP257" s="195" t="n">
        <v>0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0</v>
      </c>
      <c r="BW257" s="195" t="n">
        <v>0</v>
      </c>
      <c r="BX257" s="195" t="n">
        <v>0</v>
      </c>
      <c r="BY257" s="195" t="n">
        <v>0</v>
      </c>
      <c r="BZ257" s="195" t="n">
        <v>0</v>
      </c>
      <c r="CA257" s="195" t="n">
        <v>0</v>
      </c>
      <c r="CB257" s="195" t="n">
        <v>0</v>
      </c>
      <c r="CC257" s="195" t="n">
        <v>0</v>
      </c>
      <c r="CD257" s="195" t="n">
        <v>0</v>
      </c>
      <c r="CE257" s="195" t="n">
        <v>0</v>
      </c>
      <c r="CF257" s="195" t="n">
        <v>0</v>
      </c>
      <c r="CG257" s="195" t="n">
        <v>0</v>
      </c>
      <c r="CH257" s="195" t="n">
        <v>0</v>
      </c>
      <c r="CI257" s="195" t="n">
        <v>0</v>
      </c>
      <c r="CJ257" s="195" t="n">
        <v>-3030599.89</v>
      </c>
      <c r="CK257" s="195" t="n">
        <v>-8417276</v>
      </c>
      <c r="CL257" s="195" t="n">
        <v>0</v>
      </c>
      <c r="CM257" s="195" t="n">
        <v>0</v>
      </c>
      <c r="CN257" s="195" t="n">
        <v>0</v>
      </c>
      <c r="CO257" s="195" t="n">
        <v>0</v>
      </c>
      <c r="CP257" s="195" t="n">
        <v>0</v>
      </c>
      <c r="CQ257" s="195" t="n">
        <v>0</v>
      </c>
      <c r="CR257" s="195" t="n">
        <v>0</v>
      </c>
      <c r="CS257" s="195" t="n">
        <v>0</v>
      </c>
      <c r="CT257" s="195" t="n">
        <v>0</v>
      </c>
      <c r="CU257" s="195" t="n">
        <v>0</v>
      </c>
      <c r="CV257" s="195" t="n">
        <v>0</v>
      </c>
      <c r="CW257" s="195" t="n">
        <v>0</v>
      </c>
      <c r="CX257" s="195" t="n">
        <v>0</v>
      </c>
      <c r="CY257" s="195" t="n">
        <v>0</v>
      </c>
      <c r="CZ257" s="195" t="n">
        <v>0</v>
      </c>
      <c r="DA257" s="195" t="n">
        <v>0</v>
      </c>
      <c r="DB257" s="195" t="n">
        <v>0</v>
      </c>
      <c r="DC257" s="195" t="n">
        <v>0</v>
      </c>
      <c r="DD257" s="195" t="n">
        <v>0</v>
      </c>
      <c r="DE257" s="195" t="n">
        <v>0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0</v>
      </c>
      <c r="DQ257" s="195" t="n">
        <v>0</v>
      </c>
      <c r="DR257" s="195" t="n">
        <v>0</v>
      </c>
      <c r="DS257" s="195" t="n">
        <v>0</v>
      </c>
      <c r="DT257" s="195" t="n">
        <v>0</v>
      </c>
      <c r="DU257" s="195" t="n">
        <v>0</v>
      </c>
      <c r="DV257" s="195" t="n">
        <v>0</v>
      </c>
      <c r="DW257" s="195" t="n">
        <v>0</v>
      </c>
      <c r="DX257" s="195" t="n">
        <v>0</v>
      </c>
      <c r="DY257" s="195" t="n">
        <v>0</v>
      </c>
      <c r="DZ257" s="195" t="n">
        <v>0</v>
      </c>
      <c r="EA257" s="195" t="n">
        <v>0</v>
      </c>
      <c r="EB257" s="195" t="n">
        <v>0</v>
      </c>
      <c r="EC257" s="195" t="n">
        <v>0</v>
      </c>
      <c r="ED257" s="195" t="n">
        <v>0</v>
      </c>
      <c r="EE257" s="195" t="n">
        <v>0</v>
      </c>
      <c r="EF257" s="195" t="n">
        <v>0</v>
      </c>
      <c r="EG257" s="195" t="n">
        <v>0</v>
      </c>
      <c r="EH257" s="195" t="n">
        <v>0</v>
      </c>
      <c r="EI257" s="195" t="n">
        <v>0</v>
      </c>
      <c r="EJ257" s="195" t="n">
        <v>0</v>
      </c>
      <c r="EK257" s="195" t="n">
        <v>0</v>
      </c>
      <c r="EL257" s="195" t="n">
        <v>0</v>
      </c>
      <c r="EM257" s="195" t="n">
        <v>0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0</v>
      </c>
      <c r="ET257" s="195" t="n">
        <v>0</v>
      </c>
      <c r="EU257" s="195" t="n">
        <v>450786</v>
      </c>
      <c r="EV257" s="195" t="n">
        <v>0</v>
      </c>
      <c r="EW257" s="195" t="n">
        <v>1600000</v>
      </c>
      <c r="EX257" s="195" t="n">
        <v>0</v>
      </c>
      <c r="EY257" s="195" t="n">
        <v>0</v>
      </c>
      <c r="EZ257" s="195" t="n">
        <v>0</v>
      </c>
      <c r="FA257" s="195" t="n">
        <v>0</v>
      </c>
      <c r="FB257" s="195" t="n">
        <v>0</v>
      </c>
      <c r="FC257" s="195" t="n">
        <v>0</v>
      </c>
      <c r="FD257" s="195" t="n">
        <v>0</v>
      </c>
      <c r="FE257" s="195" t="n">
        <v>0</v>
      </c>
      <c r="FF257" s="195" t="n">
        <v>0</v>
      </c>
      <c r="FG257" s="195" t="n">
        <v>0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0</v>
      </c>
      <c r="FM257" s="195" t="n">
        <v>0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0</v>
      </c>
      <c r="FS257" s="195" t="n">
        <v>0</v>
      </c>
      <c r="FT257" s="195" t="n">
        <v>0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0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0</v>
      </c>
      <c r="GH257" s="195" t="n">
        <v>0</v>
      </c>
      <c r="GI257" s="195" t="n">
        <v>0</v>
      </c>
      <c r="GJ257" s="195" t="n">
        <v>0</v>
      </c>
      <c r="GK257" s="195" t="n">
        <v>0</v>
      </c>
      <c r="GL257" s="195" t="n">
        <v>0</v>
      </c>
      <c r="GM257" s="195" t="n">
        <v>0</v>
      </c>
      <c r="GN257" s="195" t="n">
        <v>0</v>
      </c>
      <c r="GO257" s="195" t="n">
        <v>0</v>
      </c>
      <c r="GP257" s="195" t="n">
        <v>0</v>
      </c>
      <c r="GQ257" s="195" t="n">
        <v>0</v>
      </c>
      <c r="GR257" s="195" t="n">
        <v>0</v>
      </c>
      <c r="GS257" s="195" t="n">
        <v>0</v>
      </c>
      <c r="GT257" s="195" t="n">
        <v>0</v>
      </c>
      <c r="GU257" s="195" t="n">
        <v>0</v>
      </c>
      <c r="GV257" s="195" t="n">
        <v>0</v>
      </c>
      <c r="GW257" s="195" t="n">
        <v>0</v>
      </c>
      <c r="GX257" s="195" t="n">
        <v>0</v>
      </c>
      <c r="GY257" s="195" t="n">
        <v>0</v>
      </c>
      <c r="GZ257" s="195" t="n">
        <v>0</v>
      </c>
      <c r="HA257" s="195" t="n">
        <v>0</v>
      </c>
      <c r="HB257" s="195" t="n">
        <v>0</v>
      </c>
      <c r="HC257" s="195" t="n">
        <v>0</v>
      </c>
      <c r="HD257" s="195" t="n">
        <v>0</v>
      </c>
      <c r="HE257" s="195" t="n">
        <v>-194617.392779902</v>
      </c>
    </row>
    <row r="258" customFormat="false" ht="12.75" hidden="true" customHeight="false" outlineLevel="0" collapsed="false">
      <c r="A258" s="191"/>
      <c r="B258" s="191"/>
      <c r="C258" s="168"/>
      <c r="D258" s="168"/>
      <c r="E258" s="168"/>
      <c r="F258" s="168"/>
      <c r="G258" s="168"/>
      <c r="H258" s="168"/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  <c r="GU258" s="168"/>
      <c r="GV258" s="168"/>
      <c r="GW258" s="168"/>
      <c r="GX258" s="168"/>
      <c r="GY258" s="168"/>
      <c r="GZ258" s="168"/>
      <c r="HA258" s="168"/>
      <c r="HB258" s="168"/>
      <c r="HC258" s="168"/>
      <c r="HD258" s="168"/>
      <c r="HE258" s="168"/>
    </row>
    <row r="259" customFormat="false" ht="15" hidden="false" customHeight="false" outlineLevel="0" collapsed="false">
      <c r="A259" s="191"/>
      <c r="B259" s="202" t="n">
        <v>0</v>
      </c>
      <c r="C259" s="203" t="s">
        <v>341</v>
      </c>
      <c r="D259" s="202" t="n">
        <v>0</v>
      </c>
      <c r="E259" s="202" t="n">
        <v>0</v>
      </c>
      <c r="F259" s="202" t="n">
        <v>0</v>
      </c>
      <c r="G259" s="202" t="n">
        <v>0</v>
      </c>
      <c r="H259" s="202" t="n">
        <v>1413725.12959173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2" t="n">
        <v>0</v>
      </c>
      <c r="AI259" s="202" t="n">
        <v>0</v>
      </c>
      <c r="AJ259" s="202" t="n">
        <v>0</v>
      </c>
      <c r="AK259" s="202" t="n">
        <v>0</v>
      </c>
      <c r="AL259" s="202" t="n">
        <v>0</v>
      </c>
      <c r="AM259" s="202" t="n">
        <v>0</v>
      </c>
      <c r="AN259" s="202" t="n">
        <v>0</v>
      </c>
      <c r="AO259" s="202" t="n">
        <v>0</v>
      </c>
      <c r="AP259" s="202" t="n">
        <v>0</v>
      </c>
      <c r="AQ259" s="202" t="n">
        <v>0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n">
        <v>0</v>
      </c>
      <c r="BC259" s="202" t="n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0</v>
      </c>
      <c r="BM259" s="202" t="n">
        <v>0</v>
      </c>
      <c r="BN259" s="202" t="n">
        <v>0</v>
      </c>
      <c r="BO259" s="202" t="n">
        <v>0</v>
      </c>
      <c r="BP259" s="202" t="n">
        <v>0</v>
      </c>
      <c r="BQ259" s="202" t="n">
        <v>0</v>
      </c>
      <c r="BR259" s="202" t="n">
        <v>0</v>
      </c>
      <c r="BS259" s="202" t="n">
        <v>0</v>
      </c>
      <c r="BT259" s="202" t="n">
        <v>0</v>
      </c>
      <c r="BU259" s="202" t="n">
        <v>0</v>
      </c>
      <c r="BV259" s="202" t="n">
        <v>0</v>
      </c>
      <c r="BW259" s="202" t="n">
        <v>0</v>
      </c>
      <c r="BX259" s="202" t="n">
        <v>0</v>
      </c>
      <c r="BY259" s="202" t="n">
        <v>0</v>
      </c>
      <c r="BZ259" s="202" t="n">
        <v>0</v>
      </c>
      <c r="CA259" s="202" t="n">
        <v>0</v>
      </c>
      <c r="CB259" s="202" t="n">
        <v>2740789.51059741</v>
      </c>
      <c r="CC259" s="202" t="n">
        <v>-865512.477030765</v>
      </c>
      <c r="CD259" s="202" t="n">
        <v>-577008.318020504</v>
      </c>
      <c r="CE259" s="202" t="n">
        <v>0</v>
      </c>
      <c r="CF259" s="202" t="n">
        <v>-577008.318020508</v>
      </c>
      <c r="CG259" s="202" t="n">
        <v>-577008.3180205</v>
      </c>
      <c r="CH259" s="202" t="n">
        <v>865512.477030754</v>
      </c>
      <c r="CI259" s="202" t="n">
        <v>-1009764.55653588</v>
      </c>
      <c r="CJ259" s="202" t="n">
        <v>-5755481.73992015</v>
      </c>
      <c r="CK259" s="202" t="n">
        <v>-9418936.44576309</v>
      </c>
      <c r="CL259" s="202" t="n">
        <v>0</v>
      </c>
      <c r="CM259" s="202" t="n">
        <v>-858566.096368358</v>
      </c>
      <c r="CN259" s="202" t="n">
        <v>0</v>
      </c>
      <c r="CO259" s="202" t="n">
        <v>0</v>
      </c>
      <c r="CP259" s="202" t="n">
        <v>0</v>
      </c>
      <c r="CQ259" s="202" t="n">
        <v>0</v>
      </c>
      <c r="CR259" s="202" t="n">
        <v>0</v>
      </c>
      <c r="CS259" s="202" t="n">
        <v>572377.39757891</v>
      </c>
      <c r="CT259" s="202" t="n">
        <v>0</v>
      </c>
      <c r="CU259" s="202" t="n">
        <v>-7342.57999999961</v>
      </c>
      <c r="CV259" s="202" t="n">
        <v>0</v>
      </c>
      <c r="CW259" s="202" t="n">
        <v>0</v>
      </c>
      <c r="CX259" s="202" t="n">
        <v>0</v>
      </c>
      <c r="CY259" s="202" t="n">
        <v>0</v>
      </c>
      <c r="CZ259" s="202" t="n">
        <v>0</v>
      </c>
      <c r="DA259" s="202" t="n">
        <v>0</v>
      </c>
      <c r="DB259" s="202" t="n">
        <v>293531.468531463</v>
      </c>
      <c r="DC259" s="202" t="n">
        <v>0</v>
      </c>
      <c r="DD259" s="202" t="n">
        <v>-32042.18721788</v>
      </c>
      <c r="DE259" s="202" t="n">
        <v>-1474939.49387243</v>
      </c>
      <c r="DF259" s="202" t="n">
        <v>1769927.39264691</v>
      </c>
      <c r="DG259" s="202" t="n">
        <v>2064915.2914214</v>
      </c>
      <c r="DH259" s="202" t="n">
        <v>0</v>
      </c>
      <c r="DI259" s="202" t="n">
        <v>-1179951.59509795</v>
      </c>
      <c r="DJ259" s="202" t="n">
        <v>0</v>
      </c>
      <c r="DK259" s="202" t="n">
        <v>0</v>
      </c>
      <c r="DL259" s="202" t="n">
        <v>884963.696323458</v>
      </c>
      <c r="DM259" s="202" t="n">
        <v>0</v>
      </c>
      <c r="DN259" s="202" t="n">
        <v>2359023.00622918</v>
      </c>
      <c r="DO259" s="202" t="n">
        <v>0</v>
      </c>
      <c r="DP259" s="202" t="n">
        <v>0</v>
      </c>
      <c r="DQ259" s="202" t="n">
        <v>0</v>
      </c>
      <c r="DR259" s="202" t="n">
        <v>-2666.89091810167</v>
      </c>
      <c r="DS259" s="202" t="n">
        <v>1180866.94416535</v>
      </c>
      <c r="DT259" s="202" t="n">
        <v>295216.736041341</v>
      </c>
      <c r="DU259" s="202" t="n">
        <v>590433.472082675</v>
      </c>
      <c r="DV259" s="202" t="n">
        <v>0</v>
      </c>
      <c r="DW259" s="202" t="n">
        <v>295216.736041345</v>
      </c>
      <c r="DX259" s="202" t="n">
        <v>0</v>
      </c>
      <c r="DY259" s="202" t="n">
        <v>0</v>
      </c>
      <c r="DZ259" s="202" t="n">
        <v>-309706.467517917</v>
      </c>
      <c r="EA259" s="202" t="n">
        <v>0</v>
      </c>
      <c r="EB259" s="202" t="n">
        <v>-296921.466724411</v>
      </c>
      <c r="EC259" s="202" t="n">
        <v>0</v>
      </c>
      <c r="ED259" s="202" t="n">
        <v>0</v>
      </c>
      <c r="EE259" s="202" t="n">
        <v>0</v>
      </c>
      <c r="EF259" s="202" t="n">
        <v>0</v>
      </c>
      <c r="EG259" s="202" t="n">
        <v>0</v>
      </c>
      <c r="EH259" s="202" t="n">
        <v>0</v>
      </c>
      <c r="EI259" s="202" t="n">
        <v>0</v>
      </c>
      <c r="EJ259" s="202" t="n">
        <v>0</v>
      </c>
      <c r="EK259" s="202" t="n">
        <v>0</v>
      </c>
      <c r="EL259" s="202" t="n">
        <v>0</v>
      </c>
      <c r="EM259" s="202" t="n">
        <v>-296921.466724418</v>
      </c>
      <c r="EN259" s="202" t="n">
        <v>0</v>
      </c>
      <c r="EO259" s="202" t="n">
        <v>0</v>
      </c>
      <c r="EP259" s="202" t="n">
        <v>-1039225.13353543</v>
      </c>
      <c r="EQ259" s="202" t="n">
        <v>742303.666811027</v>
      </c>
      <c r="ER259" s="202" t="n">
        <v>1929989.53370868</v>
      </c>
      <c r="ES259" s="202" t="n">
        <v>1484607.33362206</v>
      </c>
      <c r="ET259" s="202" t="n">
        <v>0</v>
      </c>
      <c r="EU259" s="202" t="n">
        <v>439326.229516905</v>
      </c>
      <c r="EV259" s="202" t="n">
        <v>0</v>
      </c>
      <c r="EW259" s="202" t="n">
        <v>1600000</v>
      </c>
      <c r="EX259" s="202" t="n">
        <v>150097.830113638</v>
      </c>
      <c r="EY259" s="202" t="n">
        <v>1050684.81079545</v>
      </c>
      <c r="EZ259" s="202" t="n">
        <v>150097.830113634</v>
      </c>
      <c r="FA259" s="202" t="n">
        <v>300195.660227273</v>
      </c>
      <c r="FB259" s="202" t="n">
        <v>0</v>
      </c>
      <c r="FC259" s="202" t="n">
        <v>0</v>
      </c>
      <c r="FD259" s="202" t="n">
        <v>-0.0105473473668098</v>
      </c>
      <c r="FE259" s="202" t="n">
        <v>-106322.989452653</v>
      </c>
      <c r="FF259" s="202" t="n">
        <v>103596.989452653</v>
      </c>
      <c r="FG259" s="202" t="n">
        <v>-448248.812917493</v>
      </c>
      <c r="FH259" s="202" t="n">
        <v>0</v>
      </c>
      <c r="FI259" s="202" t="n">
        <v>0</v>
      </c>
      <c r="FJ259" s="202" t="n">
        <v>-149416.270972502</v>
      </c>
      <c r="FK259" s="202" t="n">
        <v>0</v>
      </c>
      <c r="FL259" s="202" t="n">
        <v>0</v>
      </c>
      <c r="FM259" s="202" t="n">
        <v>0</v>
      </c>
      <c r="FN259" s="202" t="n">
        <v>0</v>
      </c>
      <c r="FO259" s="202" t="n">
        <v>0</v>
      </c>
      <c r="FP259" s="202" t="n">
        <v>-5031.5977400057</v>
      </c>
      <c r="FQ259" s="202" t="n">
        <v>0</v>
      </c>
      <c r="FR259" s="202" t="n">
        <v>0</v>
      </c>
      <c r="FS259" s="202" t="n">
        <v>0</v>
      </c>
      <c r="FT259" s="202" t="n">
        <v>0</v>
      </c>
      <c r="FU259" s="202" t="n">
        <v>0</v>
      </c>
      <c r="FV259" s="202" t="n">
        <v>0</v>
      </c>
      <c r="FW259" s="202" t="n">
        <v>295601</v>
      </c>
      <c r="FX259" s="202" t="n">
        <v>0</v>
      </c>
      <c r="FY259" s="202" t="n">
        <v>-923622.948433634</v>
      </c>
      <c r="FZ259" s="202" t="n">
        <v>-1519440.17611772</v>
      </c>
      <c r="GA259" s="202" t="n">
        <v>-303888.035223547</v>
      </c>
      <c r="GB259" s="202" t="n">
        <v>-303888.035223544</v>
      </c>
      <c r="GC259" s="202" t="n">
        <v>4558320.52835318</v>
      </c>
      <c r="GD259" s="202" t="n">
        <v>-303888.035223544</v>
      </c>
      <c r="GE259" s="202" t="n">
        <v>0</v>
      </c>
      <c r="GF259" s="202" t="n">
        <v>0</v>
      </c>
      <c r="GG259" s="202" t="n">
        <v>0</v>
      </c>
      <c r="GH259" s="202" t="n">
        <v>0</v>
      </c>
      <c r="GI259" s="202" t="n">
        <v>-33409.556485679</v>
      </c>
      <c r="GJ259" s="202" t="n">
        <v>307228.960654855</v>
      </c>
      <c r="GK259" s="202" t="n">
        <v>0</v>
      </c>
      <c r="GL259" s="202" t="n">
        <v>0</v>
      </c>
      <c r="GM259" s="202" t="n">
        <v>0</v>
      </c>
      <c r="GN259" s="202" t="n">
        <v>0</v>
      </c>
      <c r="GO259" s="202" t="n">
        <v>2457831.68523885</v>
      </c>
      <c r="GP259" s="202" t="n">
        <v>0</v>
      </c>
      <c r="GQ259" s="202" t="n">
        <v>307228.960654855</v>
      </c>
      <c r="GR259" s="202" t="n">
        <v>0</v>
      </c>
      <c r="GS259" s="202" t="n">
        <v>0</v>
      </c>
      <c r="GT259" s="202" t="n">
        <v>0</v>
      </c>
      <c r="GU259" s="202" t="n">
        <v>0</v>
      </c>
      <c r="GV259" s="202" t="n">
        <v>0</v>
      </c>
      <c r="GW259" s="202" t="n">
        <v>0</v>
      </c>
      <c r="GX259" s="202" t="n">
        <v>0</v>
      </c>
      <c r="GY259" s="202" t="n">
        <v>-301111.859999999</v>
      </c>
      <c r="GZ259" s="202" t="n">
        <v>0</v>
      </c>
      <c r="HA259" s="202" t="n">
        <v>0</v>
      </c>
      <c r="HB259" s="202" t="n">
        <v>0</v>
      </c>
      <c r="HC259" s="202" t="n">
        <v>0</v>
      </c>
      <c r="HD259" s="202" t="n">
        <v>301111.859999999</v>
      </c>
      <c r="HE259" s="202" t="n">
        <v>-225617.392779902</v>
      </c>
    </row>
    <row r="260" customFormat="false" ht="12.75" hidden="false" customHeight="false" outlineLevel="0" collapsed="false">
      <c r="A260" s="191"/>
      <c r="B260" s="191"/>
      <c r="C260" s="168"/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 t="n">
        <v>0</v>
      </c>
      <c r="AC260" s="164" t="n">
        <v>0</v>
      </c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  <c r="GU260" s="168"/>
      <c r="GV260" s="168"/>
      <c r="GW260" s="168"/>
      <c r="GX260" s="168"/>
      <c r="GY260" s="168"/>
      <c r="GZ260" s="168"/>
      <c r="HA260" s="168"/>
      <c r="HB260" s="168"/>
      <c r="HC260" s="168"/>
      <c r="HD260" s="168"/>
      <c r="HE260" s="168"/>
    </row>
    <row r="261" customFormat="false" ht="12.75" hidden="true" customHeight="false" outlineLevel="0" collapsed="false">
      <c r="A261" s="191"/>
      <c r="B261" s="208"/>
      <c r="C261" s="157" t="s">
        <v>1006</v>
      </c>
      <c r="D261" s="168"/>
      <c r="E261" s="168"/>
      <c r="F261" s="168"/>
      <c r="G261" s="168"/>
      <c r="H261" s="168"/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  <c r="GT261" s="168"/>
      <c r="GU261" s="168"/>
      <c r="GV261" s="168"/>
      <c r="GW261" s="168"/>
      <c r="GX261" s="168"/>
      <c r="GY261" s="168"/>
      <c r="GZ261" s="168"/>
      <c r="HA261" s="168"/>
      <c r="HB261" s="168"/>
      <c r="HC261" s="168"/>
      <c r="HD261" s="168"/>
      <c r="HE261" s="168"/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658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0</v>
      </c>
      <c r="BL262" s="160" t="n">
        <v>0</v>
      </c>
      <c r="BM262" s="160" t="n">
        <v>0</v>
      </c>
      <c r="BN262" s="160" t="n">
        <v>0</v>
      </c>
      <c r="BO262" s="160" t="n">
        <v>0</v>
      </c>
      <c r="BP262" s="160" t="n">
        <v>0</v>
      </c>
      <c r="BQ262" s="160" t="n">
        <v>0</v>
      </c>
      <c r="BR262" s="160" t="n">
        <v>0</v>
      </c>
      <c r="BS262" s="160" t="n">
        <v>0</v>
      </c>
      <c r="BT262" s="160" t="n">
        <v>0</v>
      </c>
      <c r="BU262" s="160" t="n">
        <v>0</v>
      </c>
      <c r="BV262" s="160" t="n">
        <v>0</v>
      </c>
      <c r="BW262" s="160" t="n">
        <v>0</v>
      </c>
      <c r="BX262" s="160" t="n">
        <v>-65369.1599999999</v>
      </c>
      <c r="BY262" s="160" t="n">
        <v>43579.4399999999</v>
      </c>
      <c r="BZ262" s="160" t="n">
        <v>359530.38</v>
      </c>
      <c r="CA262" s="160" t="n">
        <v>0</v>
      </c>
      <c r="CB262" s="160" t="n">
        <v>0</v>
      </c>
      <c r="CC262" s="160" t="n">
        <v>0</v>
      </c>
      <c r="CD262" s="160" t="n">
        <v>-21789.72</v>
      </c>
      <c r="CE262" s="160" t="n">
        <v>0</v>
      </c>
      <c r="CF262" s="160" t="n">
        <v>10894.8600000001</v>
      </c>
      <c r="CG262" s="160" t="n">
        <v>-87158.8800000001</v>
      </c>
      <c r="CH262" s="160" t="n">
        <v>87158.8800000001</v>
      </c>
      <c r="CI262" s="160" t="n">
        <v>-32684.5800000001</v>
      </c>
      <c r="CJ262" s="160" t="n">
        <v>0</v>
      </c>
      <c r="CK262" s="160" t="n">
        <v>-32684.5800000001</v>
      </c>
      <c r="CL262" s="160" t="n">
        <v>-32684.5799999998</v>
      </c>
      <c r="CM262" s="160" t="n">
        <v>0</v>
      </c>
      <c r="CN262" s="160" t="n">
        <v>21789.72</v>
      </c>
      <c r="CO262" s="160" t="n">
        <v>-32684.5799999998</v>
      </c>
      <c r="CP262" s="160" t="n">
        <v>-21789.7200000002</v>
      </c>
      <c r="CQ262" s="160" t="n">
        <v>-76264.02</v>
      </c>
      <c r="CR262" s="160" t="n">
        <v>10894.8600000001</v>
      </c>
      <c r="CS262" s="160" t="n">
        <v>76264.02</v>
      </c>
      <c r="CT262" s="160" t="n">
        <v>-43579.4400000002</v>
      </c>
      <c r="CU262" s="160" t="n">
        <v>-152528.04</v>
      </c>
      <c r="CV262" s="160" t="n">
        <v>21789.7200000002</v>
      </c>
      <c r="CW262" s="160" t="n">
        <v>-43579.4399999999</v>
      </c>
      <c r="CX262" s="160" t="n">
        <v>0</v>
      </c>
      <c r="CY262" s="160" t="n">
        <v>-10894.8599999999</v>
      </c>
      <c r="CZ262" s="160" t="n">
        <v>-87158.8799999999</v>
      </c>
      <c r="DA262" s="160" t="n">
        <v>-87158.8800000001</v>
      </c>
      <c r="DB262" s="160" t="n">
        <v>32684.5800000001</v>
      </c>
      <c r="DC262" s="160" t="n">
        <v>152528.04</v>
      </c>
      <c r="DD262" s="160" t="n">
        <v>54474.3</v>
      </c>
      <c r="DE262" s="160" t="n">
        <v>0</v>
      </c>
      <c r="DF262" s="160" t="n">
        <v>-174317.76</v>
      </c>
      <c r="DG262" s="160" t="n">
        <v>-43579.4399999999</v>
      </c>
      <c r="DH262" s="160" t="n">
        <v>-43579.4399999999</v>
      </c>
      <c r="DI262" s="160" t="n">
        <v>119843.46</v>
      </c>
      <c r="DJ262" s="160" t="n">
        <v>-10894.8600000001</v>
      </c>
      <c r="DK262" s="160" t="n">
        <v>54474.2999999998</v>
      </c>
      <c r="DL262" s="160" t="n">
        <v>207002.34</v>
      </c>
      <c r="DM262" s="160" t="n">
        <v>-54474.3</v>
      </c>
      <c r="DN262" s="160" t="n">
        <v>-54474.3</v>
      </c>
      <c r="DO262" s="160" t="n">
        <v>32684.5800000001</v>
      </c>
      <c r="DP262" s="160" t="n">
        <v>105843.46</v>
      </c>
      <c r="DQ262" s="160" t="n">
        <v>-227581.78</v>
      </c>
      <c r="DR262" s="160" t="n">
        <v>-108843.46</v>
      </c>
      <c r="DS262" s="160" t="n">
        <v>-29684.5800000001</v>
      </c>
      <c r="DT262" s="160" t="n">
        <v>-89053.74</v>
      </c>
      <c r="DU262" s="160" t="n">
        <v>39579.4400000002</v>
      </c>
      <c r="DV262" s="160" t="n">
        <v>-39579.4399999999</v>
      </c>
      <c r="DW262" s="160" t="n">
        <v>-79158.8799999999</v>
      </c>
      <c r="DX262" s="160" t="n">
        <v>-29684.5800000001</v>
      </c>
      <c r="DY262" s="160" t="n">
        <v>405689.26</v>
      </c>
      <c r="DZ262" s="160" t="n">
        <v>0</v>
      </c>
      <c r="EA262" s="160" t="n">
        <v>19789.72</v>
      </c>
      <c r="EB262" s="160" t="n">
        <v>49474.3</v>
      </c>
      <c r="EC262" s="160" t="n">
        <v>-19789.72</v>
      </c>
      <c r="ED262" s="160" t="n">
        <v>-19789.72</v>
      </c>
      <c r="EE262" s="160" t="n">
        <v>59369.1599999999</v>
      </c>
      <c r="EF262" s="160" t="n">
        <v>-267161.22</v>
      </c>
      <c r="EG262" s="160" t="n">
        <v>-128633.18</v>
      </c>
      <c r="EH262" s="160" t="n">
        <v>168212.62</v>
      </c>
      <c r="EI262" s="160" t="n">
        <v>132874.04</v>
      </c>
      <c r="EJ262" s="160" t="n">
        <v>-56285.1599999999</v>
      </c>
      <c r="EK262" s="160" t="n">
        <v>75046.8799999999</v>
      </c>
      <c r="EL262" s="160" t="n">
        <v>-46904.3</v>
      </c>
      <c r="EM262" s="160" t="n">
        <v>225140.64</v>
      </c>
      <c r="EN262" s="160" t="n">
        <v>178236.34</v>
      </c>
      <c r="EO262" s="160" t="n">
        <v>306050.5575</v>
      </c>
      <c r="EP262" s="160" t="n">
        <v>-410412.625</v>
      </c>
      <c r="EQ262" s="160" t="n">
        <v>0</v>
      </c>
      <c r="ER262" s="160" t="n">
        <v>-58630.375</v>
      </c>
      <c r="ES262" s="160" t="n">
        <v>-29315.1875</v>
      </c>
      <c r="ET262" s="160" t="n">
        <v>-117260.75</v>
      </c>
      <c r="EU262" s="160" t="n">
        <v>-146575.9375</v>
      </c>
      <c r="EV262" s="160" t="n">
        <v>-146575.9375</v>
      </c>
      <c r="EW262" s="160" t="n">
        <v>-58630.375</v>
      </c>
      <c r="EX262" s="160" t="n">
        <v>-351782.25</v>
      </c>
      <c r="EY262" s="160" t="n">
        <v>-29315.1875</v>
      </c>
      <c r="EZ262" s="160" t="n">
        <v>0</v>
      </c>
      <c r="FA262" s="160" t="n">
        <v>29315.1875</v>
      </c>
      <c r="FB262" s="160" t="n">
        <v>-29315.1875</v>
      </c>
      <c r="FC262" s="160" t="n">
        <v>87945.5625</v>
      </c>
      <c r="FD262" s="160" t="n">
        <v>175891.125</v>
      </c>
      <c r="FE262" s="160" t="n">
        <v>-175891.125</v>
      </c>
      <c r="FF262" s="160" t="n">
        <v>-87945.5625</v>
      </c>
      <c r="FG262" s="160" t="n">
        <v>-205206.3125</v>
      </c>
      <c r="FH262" s="160" t="n">
        <v>-117260.75</v>
      </c>
      <c r="FI262" s="160" t="n">
        <v>-381097.4375</v>
      </c>
      <c r="FJ262" s="160" t="n">
        <v>-146575.9375</v>
      </c>
      <c r="FK262" s="160" t="n">
        <v>-58630.375</v>
      </c>
      <c r="FL262" s="160" t="n">
        <v>0</v>
      </c>
      <c r="FM262" s="160" t="n">
        <v>87945.5625</v>
      </c>
      <c r="FN262" s="160" t="n">
        <v>58630.375</v>
      </c>
      <c r="FO262" s="160" t="n">
        <v>-293151.875</v>
      </c>
      <c r="FP262" s="160" t="n">
        <v>-556988.5625</v>
      </c>
      <c r="FQ262" s="160" t="n">
        <v>-29315.1875</v>
      </c>
      <c r="FR262" s="160" t="n">
        <v>-29315.1875</v>
      </c>
      <c r="FS262" s="160" t="n">
        <v>-117260.75</v>
      </c>
      <c r="FT262" s="160" t="n">
        <v>0</v>
      </c>
      <c r="FU262" s="160" t="n">
        <v>-58630.375</v>
      </c>
      <c r="FV262" s="160" t="n">
        <v>-351782.25</v>
      </c>
      <c r="FW262" s="160" t="n">
        <v>-87945.5625</v>
      </c>
      <c r="FX262" s="160" t="n">
        <v>-615618.9375</v>
      </c>
      <c r="FY262" s="160" t="n">
        <v>-293151.875</v>
      </c>
      <c r="FZ262" s="160" t="n">
        <v>-410412.625</v>
      </c>
      <c r="GA262" s="160" t="n">
        <v>-117260.75</v>
      </c>
      <c r="GB262" s="160" t="n">
        <v>-175891.125</v>
      </c>
      <c r="GC262" s="160" t="n">
        <v>-293151.875</v>
      </c>
      <c r="GD262" s="160" t="n">
        <v>351782.25</v>
      </c>
      <c r="GE262" s="160" t="n">
        <v>791510.0625</v>
      </c>
      <c r="GF262" s="160" t="n">
        <v>-87945.5625</v>
      </c>
      <c r="GG262" s="160" t="n">
        <v>-586303.75</v>
      </c>
      <c r="GH262" s="160" t="n">
        <v>0</v>
      </c>
      <c r="GI262" s="160" t="n">
        <v>58630.375</v>
      </c>
      <c r="GJ262" s="160" t="n">
        <v>0</v>
      </c>
      <c r="GK262" s="160" t="n">
        <v>-117260.75</v>
      </c>
      <c r="GL262" s="160" t="n">
        <v>58630.375</v>
      </c>
      <c r="GM262" s="160" t="n">
        <v>-469043</v>
      </c>
      <c r="GN262" s="160" t="n">
        <v>-469043</v>
      </c>
      <c r="GO262" s="160" t="n">
        <v>586303.75</v>
      </c>
      <c r="GP262" s="160" t="n">
        <v>351782.25</v>
      </c>
      <c r="GQ262" s="160" t="n">
        <v>117260.75</v>
      </c>
      <c r="GR262" s="160" t="n">
        <v>58630.375</v>
      </c>
      <c r="GS262" s="160" t="n">
        <v>175891.125</v>
      </c>
      <c r="GT262" s="160" t="n">
        <v>586303.75</v>
      </c>
      <c r="GU262" s="160" t="n">
        <v>351782.25</v>
      </c>
      <c r="GV262" s="160" t="n">
        <v>703564.5</v>
      </c>
      <c r="GW262" s="160" t="n">
        <v>58630.375</v>
      </c>
      <c r="GX262" s="160" t="n">
        <v>87945.5625</v>
      </c>
      <c r="GY262" s="160" t="n">
        <v>-205206.3125</v>
      </c>
      <c r="GZ262" s="160" t="n">
        <v>-58630.375</v>
      </c>
      <c r="HA262" s="160" t="n">
        <v>351782.25</v>
      </c>
      <c r="HB262" s="160" t="n">
        <v>0</v>
      </c>
      <c r="HC262" s="160" t="n">
        <v>58630.375</v>
      </c>
      <c r="HD262" s="160" t="n">
        <v>-762194.875</v>
      </c>
      <c r="HE262" s="160" t="n">
        <v>820825.25</v>
      </c>
    </row>
    <row r="263" customFormat="false" ht="12.75" hidden="true" customHeight="false" outlineLevel="0" collapsed="false">
      <c r="A263" s="193" t="n">
        <v>0</v>
      </c>
      <c r="B263" s="160" t="n">
        <v>0</v>
      </c>
      <c r="C263" s="161" t="s">
        <v>665</v>
      </c>
      <c r="D263" s="160" t="n">
        <v>0</v>
      </c>
      <c r="E263" s="160" t="n">
        <v>0</v>
      </c>
      <c r="F263" s="160" t="n">
        <v>0</v>
      </c>
      <c r="G263" s="160" t="n">
        <v>0</v>
      </c>
      <c r="H263" s="160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 t="n">
        <v>0</v>
      </c>
      <c r="AC263" s="164" t="n">
        <v>0</v>
      </c>
      <c r="AD263" s="160" t="n">
        <v>0</v>
      </c>
      <c r="AE263" s="160" t="n">
        <v>0</v>
      </c>
      <c r="AF263" s="160" t="n">
        <v>0</v>
      </c>
      <c r="AG263" s="160" t="n">
        <v>0</v>
      </c>
      <c r="AH263" s="160" t="n">
        <v>0</v>
      </c>
      <c r="AI263" s="160" t="n">
        <v>0</v>
      </c>
      <c r="AJ263" s="160" t="n">
        <v>0</v>
      </c>
      <c r="AK263" s="160" t="n">
        <v>0</v>
      </c>
      <c r="AL263" s="160" t="n">
        <v>0</v>
      </c>
      <c r="AM263" s="160" t="n">
        <v>0</v>
      </c>
      <c r="AN263" s="160" t="n">
        <v>0</v>
      </c>
      <c r="AO263" s="160" t="n">
        <v>0</v>
      </c>
      <c r="AP263" s="160" t="n">
        <v>0</v>
      </c>
      <c r="AQ263" s="160" t="n">
        <v>0</v>
      </c>
      <c r="AR263" s="160" t="n">
        <v>0</v>
      </c>
      <c r="AS263" s="160" t="n">
        <v>0</v>
      </c>
      <c r="AT263" s="160" t="n">
        <v>0</v>
      </c>
      <c r="AU263" s="160" t="n">
        <v>0</v>
      </c>
      <c r="AV263" s="160" t="n">
        <v>0</v>
      </c>
      <c r="AW263" s="160" t="n">
        <v>0</v>
      </c>
      <c r="AX263" s="160" t="n">
        <v>0</v>
      </c>
      <c r="AY263" s="160" t="n">
        <v>0</v>
      </c>
      <c r="AZ263" s="160" t="n">
        <v>0</v>
      </c>
      <c r="BA263" s="160" t="n">
        <v>0</v>
      </c>
      <c r="BB263" s="160" t="n">
        <v>0</v>
      </c>
      <c r="BC263" s="160" t="n">
        <v>0</v>
      </c>
      <c r="BD263" s="160" t="n">
        <v>0</v>
      </c>
      <c r="BE263" s="160" t="n">
        <v>0</v>
      </c>
      <c r="BF263" s="160" t="n">
        <v>0</v>
      </c>
      <c r="BG263" s="160" t="n">
        <v>0</v>
      </c>
      <c r="BH263" s="160" t="n">
        <v>0</v>
      </c>
      <c r="BI263" s="160" t="n">
        <v>0</v>
      </c>
      <c r="BJ263" s="160" t="n">
        <v>0</v>
      </c>
      <c r="BK263" s="160" t="n">
        <v>0</v>
      </c>
      <c r="BL263" s="160" t="n">
        <v>0</v>
      </c>
      <c r="BM263" s="160" t="n">
        <v>0</v>
      </c>
      <c r="BN263" s="160" t="n">
        <v>0</v>
      </c>
      <c r="BO263" s="160" t="n">
        <v>0</v>
      </c>
      <c r="BP263" s="160" t="n">
        <v>0</v>
      </c>
      <c r="BQ263" s="160" t="n">
        <v>0</v>
      </c>
      <c r="BR263" s="160" t="n">
        <v>0</v>
      </c>
      <c r="BS263" s="160" t="n">
        <v>0</v>
      </c>
      <c r="BT263" s="160" t="n">
        <v>0</v>
      </c>
      <c r="BU263" s="160" t="n">
        <v>0</v>
      </c>
      <c r="BV263" s="160" t="n">
        <v>0</v>
      </c>
      <c r="BW263" s="160" t="n">
        <v>0</v>
      </c>
      <c r="BX263" s="160" t="n">
        <v>151590</v>
      </c>
      <c r="BY263" s="160" t="n">
        <v>5868</v>
      </c>
      <c r="BZ263" s="160" t="n">
        <v>52812</v>
      </c>
      <c r="CA263" s="160" t="n">
        <v>34230</v>
      </c>
      <c r="CB263" s="160" t="n">
        <v>-132030</v>
      </c>
      <c r="CC263" s="160" t="n">
        <v>79218</v>
      </c>
      <c r="CD263" s="160" t="n">
        <v>66504</v>
      </c>
      <c r="CE263" s="160" t="n">
        <v>-33252</v>
      </c>
      <c r="CF263" s="160" t="n">
        <v>48900</v>
      </c>
      <c r="CG263" s="160" t="n">
        <v>50856</v>
      </c>
      <c r="CH263" s="160" t="n">
        <v>14670</v>
      </c>
      <c r="CI263" s="160" t="n">
        <v>41076</v>
      </c>
      <c r="CJ263" s="160" t="n">
        <v>-41076</v>
      </c>
      <c r="CK263" s="160" t="n">
        <v>-13692</v>
      </c>
      <c r="CL263" s="160" t="n">
        <v>22494.0000000001</v>
      </c>
      <c r="CM263" s="160" t="n">
        <v>26406</v>
      </c>
      <c r="CN263" s="160" t="n">
        <v>-60635.9999999999</v>
      </c>
      <c r="CO263" s="160" t="n">
        <v>-29340</v>
      </c>
      <c r="CP263" s="160" t="n">
        <v>17604</v>
      </c>
      <c r="CQ263" s="160" t="n">
        <v>-81173.9999999999</v>
      </c>
      <c r="CR263" s="160" t="n">
        <v>-9780</v>
      </c>
      <c r="CS263" s="160" t="n">
        <v>70416</v>
      </c>
      <c r="CT263" s="160" t="n">
        <v>16626</v>
      </c>
      <c r="CU263" s="160" t="n">
        <v>87042</v>
      </c>
      <c r="CV263" s="160" t="n">
        <v>51834</v>
      </c>
      <c r="CW263" s="160" t="n">
        <v>-61614</v>
      </c>
      <c r="CX263" s="160" t="n">
        <v>10758.0000000001</v>
      </c>
      <c r="CY263" s="160" t="n">
        <v>72372</v>
      </c>
      <c r="CZ263" s="160" t="n">
        <v>38142</v>
      </c>
      <c r="DA263" s="160" t="n">
        <v>-49878</v>
      </c>
      <c r="DB263" s="160" t="n">
        <v>-38142</v>
      </c>
      <c r="DC263" s="160" t="n">
        <v>19559.9999999999</v>
      </c>
      <c r="DD263" s="160" t="n">
        <v>-7824</v>
      </c>
      <c r="DE263" s="160" t="n">
        <v>-65526</v>
      </c>
      <c r="DF263" s="160" t="n">
        <v>89976</v>
      </c>
      <c r="DG263" s="160" t="n">
        <v>69438</v>
      </c>
      <c r="DH263" s="160" t="n">
        <v>-47922</v>
      </c>
      <c r="DI263" s="160" t="n">
        <v>-138876</v>
      </c>
      <c r="DJ263" s="160" t="n">
        <v>-24450.0000000001</v>
      </c>
      <c r="DK263" s="160" t="n">
        <v>-76284.0000000001</v>
      </c>
      <c r="DL263" s="160" t="n">
        <v>-21516</v>
      </c>
      <c r="DM263" s="160" t="n">
        <v>44988</v>
      </c>
      <c r="DN263" s="160" t="n">
        <v>-79218</v>
      </c>
      <c r="DO263" s="160" t="n">
        <v>-19560</v>
      </c>
      <c r="DP263" s="160" t="n">
        <v>-6846</v>
      </c>
      <c r="DQ263" s="160" t="n">
        <v>27384</v>
      </c>
      <c r="DR263" s="160" t="n">
        <v>73350</v>
      </c>
      <c r="DS263" s="160" t="n">
        <v>0</v>
      </c>
      <c r="DT263" s="160" t="n">
        <v>43031.9999999999</v>
      </c>
      <c r="DU263" s="160" t="n">
        <v>16626</v>
      </c>
      <c r="DV263" s="160" t="n">
        <v>16626</v>
      </c>
      <c r="DW263" s="160" t="n">
        <v>1956</v>
      </c>
      <c r="DX263" s="160" t="n">
        <v>34230</v>
      </c>
      <c r="DY263" s="160" t="n">
        <v>-85086</v>
      </c>
      <c r="DZ263" s="160" t="n">
        <v>-113448</v>
      </c>
      <c r="EA263" s="160" t="n">
        <v>-35208</v>
      </c>
      <c r="EB263" s="160" t="n">
        <v>-2934</v>
      </c>
      <c r="EC263" s="160" t="n">
        <v>3912</v>
      </c>
      <c r="ED263" s="160" t="n">
        <v>-44988</v>
      </c>
      <c r="EE263" s="160" t="n">
        <v>22494</v>
      </c>
      <c r="EF263" s="160" t="n">
        <v>136920</v>
      </c>
      <c r="EG263" s="160" t="n">
        <v>-111492</v>
      </c>
      <c r="EH263" s="160" t="n">
        <v>-156480</v>
      </c>
      <c r="EI263" s="160" t="n">
        <v>-98778</v>
      </c>
      <c r="EJ263" s="160" t="n">
        <v>18581.9999999999</v>
      </c>
      <c r="EK263" s="160" t="n">
        <v>-1956</v>
      </c>
      <c r="EL263" s="160" t="n">
        <v>-59658</v>
      </c>
      <c r="EM263" s="160" t="n">
        <v>-38142</v>
      </c>
      <c r="EN263" s="160" t="n">
        <v>-29340</v>
      </c>
      <c r="EO263" s="160" t="n">
        <v>-27384</v>
      </c>
      <c r="EP263" s="160" t="n">
        <v>34230</v>
      </c>
      <c r="EQ263" s="160" t="n">
        <v>-43032</v>
      </c>
      <c r="ER263" s="160" t="n">
        <v>-10758</v>
      </c>
      <c r="ES263" s="160" t="n">
        <v>335454</v>
      </c>
      <c r="ET263" s="160" t="n">
        <v>42054</v>
      </c>
      <c r="EU263" s="160" t="n">
        <v>-14670</v>
      </c>
      <c r="EV263" s="160" t="n">
        <v>-20538</v>
      </c>
      <c r="EW263" s="160" t="n">
        <v>58680</v>
      </c>
      <c r="EX263" s="160" t="n">
        <v>978</v>
      </c>
      <c r="EY263" s="160" t="n">
        <v>-2934</v>
      </c>
      <c r="EZ263" s="160" t="n">
        <v>-15648</v>
      </c>
      <c r="FA263" s="160" t="n">
        <v>-53790</v>
      </c>
      <c r="FB263" s="160" t="n">
        <v>22494</v>
      </c>
      <c r="FC263" s="160" t="n">
        <v>-10758</v>
      </c>
      <c r="FD263" s="160" t="n">
        <v>-52812</v>
      </c>
      <c r="FE263" s="160" t="n">
        <v>38142</v>
      </c>
      <c r="FF263" s="160" t="n">
        <v>-978</v>
      </c>
      <c r="FG263" s="160" t="n">
        <v>46944</v>
      </c>
      <c r="FH263" s="160" t="n">
        <v>-16626</v>
      </c>
      <c r="FI263" s="160" t="n">
        <v>129096</v>
      </c>
      <c r="FJ263" s="160" t="n">
        <v>106968.75</v>
      </c>
      <c r="FK263" s="160" t="n">
        <v>113081.25</v>
      </c>
      <c r="FL263" s="160" t="n">
        <v>0</v>
      </c>
      <c r="FM263" s="160" t="n">
        <v>-61125</v>
      </c>
      <c r="FN263" s="160" t="n">
        <v>-9168.75</v>
      </c>
      <c r="FO263" s="160" t="n">
        <v>210881.25</v>
      </c>
      <c r="FP263" s="160" t="n">
        <v>-12225</v>
      </c>
      <c r="FQ263" s="160" t="n">
        <v>24450</v>
      </c>
      <c r="FR263" s="160" t="n">
        <v>158925</v>
      </c>
      <c r="FS263" s="160" t="n">
        <v>-67237.5</v>
      </c>
      <c r="FT263" s="160" t="n">
        <v>-61125</v>
      </c>
      <c r="FU263" s="160" t="n">
        <v>48900</v>
      </c>
      <c r="FV263" s="160" t="n">
        <v>61125</v>
      </c>
      <c r="FW263" s="160" t="n">
        <v>6112.5</v>
      </c>
      <c r="FX263" s="160" t="n">
        <v>116137.5</v>
      </c>
      <c r="FY263" s="160" t="n">
        <v>12225</v>
      </c>
      <c r="FZ263" s="160" t="n">
        <v>-61125</v>
      </c>
      <c r="GA263" s="160" t="n">
        <v>99357.025</v>
      </c>
      <c r="GB263" s="160" t="n">
        <v>-166235.625</v>
      </c>
      <c r="GC263" s="160" t="n">
        <v>129294.375</v>
      </c>
      <c r="GD263" s="160" t="n">
        <v>-129294.375</v>
      </c>
      <c r="GE263" s="160" t="n">
        <v>73882.5</v>
      </c>
      <c r="GF263" s="160" t="n">
        <v>24627.5</v>
      </c>
      <c r="GG263" s="160" t="n">
        <v>18470.625</v>
      </c>
      <c r="GH263" s="160" t="n">
        <v>135451.25</v>
      </c>
      <c r="GI263" s="160" t="n">
        <v>123137.5</v>
      </c>
      <c r="GJ263" s="160" t="n">
        <v>129294.375</v>
      </c>
      <c r="GK263" s="160" t="n">
        <v>55411.875</v>
      </c>
      <c r="GL263" s="160" t="n">
        <v>-80039.375</v>
      </c>
      <c r="GM263" s="160" t="n">
        <v>-61568.75</v>
      </c>
      <c r="GN263" s="160" t="n">
        <v>147765</v>
      </c>
      <c r="GO263" s="160" t="n">
        <v>-103473.31</v>
      </c>
      <c r="GP263" s="160" t="n">
        <v>-37500</v>
      </c>
      <c r="GQ263" s="160" t="n">
        <v>-56250</v>
      </c>
      <c r="GR263" s="160" t="n">
        <v>106250</v>
      </c>
      <c r="GS263" s="160" t="n">
        <v>-3125</v>
      </c>
      <c r="GT263" s="160" t="n">
        <v>-72656.25</v>
      </c>
      <c r="GU263" s="160" t="n">
        <v>29687.5</v>
      </c>
      <c r="GV263" s="160" t="n">
        <v>-103906.25</v>
      </c>
      <c r="GW263" s="160" t="n">
        <v>-28125</v>
      </c>
      <c r="GX263" s="160" t="n">
        <v>-25000</v>
      </c>
      <c r="GY263" s="160" t="n">
        <v>-84375</v>
      </c>
      <c r="GZ263" s="160" t="n">
        <v>18750</v>
      </c>
      <c r="HA263" s="160" t="n">
        <v>87500</v>
      </c>
      <c r="HB263" s="160" t="n">
        <v>231250</v>
      </c>
      <c r="HC263" s="160" t="n">
        <v>-196875</v>
      </c>
      <c r="HD263" s="160" t="n">
        <v>165625</v>
      </c>
      <c r="HE263" s="160" t="n">
        <v>109375</v>
      </c>
    </row>
    <row r="264" customFormat="false" ht="12.75" hidden="true" customHeight="false" outlineLevel="0" collapsed="false">
      <c r="A264" s="191"/>
      <c r="B264" s="195" t="n">
        <v>0</v>
      </c>
      <c r="C264" s="196" t="s">
        <v>1007</v>
      </c>
      <c r="D264" s="195" t="n">
        <v>0</v>
      </c>
      <c r="E264" s="195" t="n">
        <v>0</v>
      </c>
      <c r="F264" s="195" t="n">
        <v>0</v>
      </c>
      <c r="G264" s="195" t="n">
        <v>0</v>
      </c>
      <c r="H264" s="195" t="n">
        <v>0</v>
      </c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95" t="n">
        <v>0</v>
      </c>
      <c r="AE264" s="195" t="n">
        <v>0</v>
      </c>
      <c r="AF264" s="195" t="n">
        <v>0</v>
      </c>
      <c r="AG264" s="195" t="n">
        <v>0</v>
      </c>
      <c r="AH264" s="195" t="n">
        <v>0</v>
      </c>
      <c r="AI264" s="195" t="n">
        <v>0</v>
      </c>
      <c r="AJ264" s="195" t="n">
        <v>0</v>
      </c>
      <c r="AK264" s="195" t="n">
        <v>0</v>
      </c>
      <c r="AL264" s="195" t="n">
        <v>0</v>
      </c>
      <c r="AM264" s="195" t="n">
        <v>0</v>
      </c>
      <c r="AN264" s="195" t="n">
        <v>0</v>
      </c>
      <c r="AO264" s="195" t="n">
        <v>0</v>
      </c>
      <c r="AP264" s="195" t="n">
        <v>0</v>
      </c>
      <c r="AQ264" s="195" t="n">
        <v>0</v>
      </c>
      <c r="AR264" s="195" t="n">
        <v>0</v>
      </c>
      <c r="AS264" s="195" t="n">
        <v>0</v>
      </c>
      <c r="AT264" s="195" t="n">
        <v>0</v>
      </c>
      <c r="AU264" s="195" t="n">
        <v>0</v>
      </c>
      <c r="AV264" s="195" t="n">
        <v>0</v>
      </c>
      <c r="AW264" s="195" t="n">
        <v>0</v>
      </c>
      <c r="AX264" s="195" t="n">
        <v>0</v>
      </c>
      <c r="AY264" s="195" t="n">
        <v>0</v>
      </c>
      <c r="AZ264" s="195" t="n">
        <v>0</v>
      </c>
      <c r="BA264" s="195" t="n">
        <v>0</v>
      </c>
      <c r="BB264" s="195" t="n">
        <v>0</v>
      </c>
      <c r="BC264" s="195" t="n">
        <v>0</v>
      </c>
      <c r="BD264" s="195" t="n">
        <v>0</v>
      </c>
      <c r="BE264" s="195" t="n">
        <v>0</v>
      </c>
      <c r="BF264" s="195" t="n">
        <v>0</v>
      </c>
      <c r="BG264" s="195" t="n">
        <v>0</v>
      </c>
      <c r="BH264" s="195" t="n">
        <v>0</v>
      </c>
      <c r="BI264" s="195" t="n">
        <v>0</v>
      </c>
      <c r="BJ264" s="195" t="n">
        <v>0</v>
      </c>
      <c r="BK264" s="195" t="n">
        <v>0</v>
      </c>
      <c r="BL264" s="195" t="n">
        <v>0</v>
      </c>
      <c r="BM264" s="195" t="n">
        <v>0</v>
      </c>
      <c r="BN264" s="195" t="n">
        <v>0</v>
      </c>
      <c r="BO264" s="195" t="n">
        <v>0</v>
      </c>
      <c r="BP264" s="195" t="n">
        <v>0</v>
      </c>
      <c r="BQ264" s="195" t="n">
        <v>0</v>
      </c>
      <c r="BR264" s="195" t="n">
        <v>0</v>
      </c>
      <c r="BS264" s="195" t="n">
        <v>0</v>
      </c>
      <c r="BT264" s="195" t="n">
        <v>0</v>
      </c>
      <c r="BU264" s="195" t="n">
        <v>0</v>
      </c>
      <c r="BV264" s="195" t="n">
        <v>0</v>
      </c>
      <c r="BW264" s="195" t="n">
        <v>0</v>
      </c>
      <c r="BX264" s="195" t="n">
        <v>86220.8400000001</v>
      </c>
      <c r="BY264" s="195" t="n">
        <v>49447.4399999999</v>
      </c>
      <c r="BZ264" s="195" t="n">
        <v>412342.38</v>
      </c>
      <c r="CA264" s="195" t="n">
        <v>34230</v>
      </c>
      <c r="CB264" s="195" t="n">
        <v>-132030</v>
      </c>
      <c r="CC264" s="195" t="n">
        <v>79218</v>
      </c>
      <c r="CD264" s="195" t="n">
        <v>44714.28</v>
      </c>
      <c r="CE264" s="195" t="n">
        <v>-33252</v>
      </c>
      <c r="CF264" s="195" t="n">
        <v>59794.8600000001</v>
      </c>
      <c r="CG264" s="195" t="n">
        <v>-36302.8800000001</v>
      </c>
      <c r="CH264" s="195" t="n">
        <v>101828.88</v>
      </c>
      <c r="CI264" s="195" t="n">
        <v>8391.41999999993</v>
      </c>
      <c r="CJ264" s="195" t="n">
        <v>-41076</v>
      </c>
      <c r="CK264" s="195" t="n">
        <v>-46376.5800000001</v>
      </c>
      <c r="CL264" s="195" t="n">
        <v>-10190.5799999997</v>
      </c>
      <c r="CM264" s="195" t="n">
        <v>26406</v>
      </c>
      <c r="CN264" s="195" t="n">
        <v>-38846.2799999999</v>
      </c>
      <c r="CO264" s="195" t="n">
        <v>-62024.5799999998</v>
      </c>
      <c r="CP264" s="195" t="n">
        <v>-4185.72000000021</v>
      </c>
      <c r="CQ264" s="195" t="n">
        <v>-157438.02</v>
      </c>
      <c r="CR264" s="195" t="n">
        <v>1114.8600000001</v>
      </c>
      <c r="CS264" s="195" t="n">
        <v>146680.02</v>
      </c>
      <c r="CT264" s="195" t="n">
        <v>-26953.4400000002</v>
      </c>
      <c r="CU264" s="195" t="n">
        <v>-65486.04</v>
      </c>
      <c r="CV264" s="195" t="n">
        <v>73623.7200000002</v>
      </c>
      <c r="CW264" s="195" t="n">
        <v>-105193.44</v>
      </c>
      <c r="CX264" s="195" t="n">
        <v>10758.0000000001</v>
      </c>
      <c r="CY264" s="195" t="n">
        <v>61477.1400000001</v>
      </c>
      <c r="CZ264" s="195" t="n">
        <v>-49016.8799999999</v>
      </c>
      <c r="DA264" s="195" t="n">
        <v>-137036.88</v>
      </c>
      <c r="DB264" s="195" t="n">
        <v>-5457.41999999993</v>
      </c>
      <c r="DC264" s="195" t="n">
        <v>172088.04</v>
      </c>
      <c r="DD264" s="195" t="n">
        <v>46650.3</v>
      </c>
      <c r="DE264" s="195" t="n">
        <v>-65526</v>
      </c>
      <c r="DF264" s="195" t="n">
        <v>-84341.76</v>
      </c>
      <c r="DG264" s="195" t="n">
        <v>25858.5600000001</v>
      </c>
      <c r="DH264" s="195" t="n">
        <v>-91501.4399999999</v>
      </c>
      <c r="DI264" s="195" t="n">
        <v>-19032.5400000002</v>
      </c>
      <c r="DJ264" s="195" t="n">
        <v>-35344.8600000002</v>
      </c>
      <c r="DK264" s="195" t="n">
        <v>-21809.7000000003</v>
      </c>
      <c r="DL264" s="195" t="n">
        <v>185486.34</v>
      </c>
      <c r="DM264" s="195" t="n">
        <v>-9486.30000000005</v>
      </c>
      <c r="DN264" s="195" t="n">
        <v>-133692.3</v>
      </c>
      <c r="DO264" s="195" t="n">
        <v>13124.5800000001</v>
      </c>
      <c r="DP264" s="195" t="n">
        <v>98997.46</v>
      </c>
      <c r="DQ264" s="195" t="n">
        <v>-200197.78</v>
      </c>
      <c r="DR264" s="195" t="n">
        <v>-35493.4600000002</v>
      </c>
      <c r="DS264" s="195" t="n">
        <v>-29684.5800000001</v>
      </c>
      <c r="DT264" s="195" t="n">
        <v>-46021.7400000001</v>
      </c>
      <c r="DU264" s="195" t="n">
        <v>56205.4400000002</v>
      </c>
      <c r="DV264" s="195" t="n">
        <v>-22953.4399999999</v>
      </c>
      <c r="DW264" s="195" t="n">
        <v>-77202.8799999999</v>
      </c>
      <c r="DX264" s="195" t="n">
        <v>4545.41999999993</v>
      </c>
      <c r="DY264" s="195" t="n">
        <v>320603.26</v>
      </c>
      <c r="DZ264" s="195" t="n">
        <v>-113448</v>
      </c>
      <c r="EA264" s="195" t="n">
        <v>-15418.28</v>
      </c>
      <c r="EB264" s="195" t="n">
        <v>46540.3</v>
      </c>
      <c r="EC264" s="195" t="n">
        <v>-15877.72</v>
      </c>
      <c r="ED264" s="195" t="n">
        <v>-64777.72</v>
      </c>
      <c r="EE264" s="195" t="n">
        <v>81863.1599999999</v>
      </c>
      <c r="EF264" s="195" t="n">
        <v>-130241.22</v>
      </c>
      <c r="EG264" s="195" t="n">
        <v>-240125.18</v>
      </c>
      <c r="EH264" s="195" t="n">
        <v>11732.6199999999</v>
      </c>
      <c r="EI264" s="195" t="n">
        <v>34096.04</v>
      </c>
      <c r="EJ264" s="195" t="n">
        <v>-37703.16</v>
      </c>
      <c r="EK264" s="195" t="n">
        <v>73090.8799999999</v>
      </c>
      <c r="EL264" s="195" t="n">
        <v>-106562.3</v>
      </c>
      <c r="EM264" s="195" t="n">
        <v>186998.64</v>
      </c>
      <c r="EN264" s="195" t="n">
        <v>148896.34</v>
      </c>
      <c r="EO264" s="195" t="n">
        <v>278666.5575</v>
      </c>
      <c r="EP264" s="195" t="n">
        <v>-376182.625</v>
      </c>
      <c r="EQ264" s="195" t="n">
        <v>-43032</v>
      </c>
      <c r="ER264" s="195" t="n">
        <v>-69388.375</v>
      </c>
      <c r="ES264" s="195" t="n">
        <v>306138.8125</v>
      </c>
      <c r="ET264" s="195" t="n">
        <v>-75206.75</v>
      </c>
      <c r="EU264" s="195" t="n">
        <v>-161245.9375</v>
      </c>
      <c r="EV264" s="195" t="n">
        <v>-167113.9375</v>
      </c>
      <c r="EW264" s="195" t="n">
        <v>49.625</v>
      </c>
      <c r="EX264" s="195" t="n">
        <v>-350804.25</v>
      </c>
      <c r="EY264" s="195" t="n">
        <v>-32249.1875</v>
      </c>
      <c r="EZ264" s="195" t="n">
        <v>-15648</v>
      </c>
      <c r="FA264" s="195" t="n">
        <v>-24474.8125</v>
      </c>
      <c r="FB264" s="195" t="n">
        <v>-6821.1875</v>
      </c>
      <c r="FC264" s="195" t="n">
        <v>77187.5625</v>
      </c>
      <c r="FD264" s="195" t="n">
        <v>123079.125</v>
      </c>
      <c r="FE264" s="195" t="n">
        <v>-137749.125</v>
      </c>
      <c r="FF264" s="195" t="n">
        <v>-88923.5625</v>
      </c>
      <c r="FG264" s="195" t="n">
        <v>-158262.3125</v>
      </c>
      <c r="FH264" s="195" t="n">
        <v>-133886.75</v>
      </c>
      <c r="FI264" s="195" t="n">
        <v>-252001.4375</v>
      </c>
      <c r="FJ264" s="195" t="n">
        <v>-39607.1875</v>
      </c>
      <c r="FK264" s="195" t="n">
        <v>54450.875</v>
      </c>
      <c r="FL264" s="195" t="n">
        <v>0</v>
      </c>
      <c r="FM264" s="195" t="n">
        <v>26820.5625</v>
      </c>
      <c r="FN264" s="195" t="n">
        <v>49461.625</v>
      </c>
      <c r="FO264" s="195" t="n">
        <v>-82270.625</v>
      </c>
      <c r="FP264" s="195" t="n">
        <v>-569213.5625</v>
      </c>
      <c r="FQ264" s="195" t="n">
        <v>-4865.1875</v>
      </c>
      <c r="FR264" s="195" t="n">
        <v>129609.8125</v>
      </c>
      <c r="FS264" s="195" t="n">
        <v>-184498.25</v>
      </c>
      <c r="FT264" s="195" t="n">
        <v>-61125</v>
      </c>
      <c r="FU264" s="195" t="n">
        <v>-9730.375</v>
      </c>
      <c r="FV264" s="195" t="n">
        <v>-290657.25</v>
      </c>
      <c r="FW264" s="195" t="n">
        <v>-81833.0625</v>
      </c>
      <c r="FX264" s="195" t="n">
        <v>-499481.4375</v>
      </c>
      <c r="FY264" s="195" t="n">
        <v>-280926.875</v>
      </c>
      <c r="FZ264" s="195" t="n">
        <v>-471537.625</v>
      </c>
      <c r="GA264" s="195" t="n">
        <v>-17903.725</v>
      </c>
      <c r="GB264" s="195" t="n">
        <v>-342126.75</v>
      </c>
      <c r="GC264" s="195" t="n">
        <v>-163857.5</v>
      </c>
      <c r="GD264" s="195" t="n">
        <v>222487.875</v>
      </c>
      <c r="GE264" s="195" t="n">
        <v>865392.5625</v>
      </c>
      <c r="GF264" s="195" t="n">
        <v>-63318.0625</v>
      </c>
      <c r="GG264" s="195" t="n">
        <v>-567833.125</v>
      </c>
      <c r="GH264" s="195" t="n">
        <v>135451.25</v>
      </c>
      <c r="GI264" s="195" t="n">
        <v>181767.875</v>
      </c>
      <c r="GJ264" s="195" t="n">
        <v>129294.375</v>
      </c>
      <c r="GK264" s="195" t="n">
        <v>-61848.875</v>
      </c>
      <c r="GL264" s="195" t="n">
        <v>-21409</v>
      </c>
      <c r="GM264" s="195" t="n">
        <v>-530611.75</v>
      </c>
      <c r="GN264" s="195" t="n">
        <v>-321278</v>
      </c>
      <c r="GO264" s="195" t="n">
        <v>482830.44</v>
      </c>
      <c r="GP264" s="195" t="n">
        <v>314282.25</v>
      </c>
      <c r="GQ264" s="195" t="n">
        <v>61010.75</v>
      </c>
      <c r="GR264" s="195" t="n">
        <v>164880.375</v>
      </c>
      <c r="GS264" s="195" t="n">
        <v>172766.125</v>
      </c>
      <c r="GT264" s="195" t="n">
        <v>513647.5</v>
      </c>
      <c r="GU264" s="195" t="n">
        <v>381469.75</v>
      </c>
      <c r="GV264" s="195" t="n">
        <v>599658.25</v>
      </c>
      <c r="GW264" s="195" t="n">
        <v>30505.375</v>
      </c>
      <c r="GX264" s="195" t="n">
        <v>62945.5625</v>
      </c>
      <c r="GY264" s="195" t="n">
        <v>-289581.3125</v>
      </c>
      <c r="GZ264" s="195" t="n">
        <v>-39880.375</v>
      </c>
      <c r="HA264" s="195" t="n">
        <v>439282.25</v>
      </c>
      <c r="HB264" s="195" t="n">
        <v>231250</v>
      </c>
      <c r="HC264" s="195" t="n">
        <v>-138244.625</v>
      </c>
      <c r="HD264" s="195" t="n">
        <v>-596569.875</v>
      </c>
      <c r="HE264" s="195" t="n">
        <v>930200.25</v>
      </c>
    </row>
    <row r="265" customFormat="false" ht="12.75" hidden="true" customHeight="false" outlineLevel="0" collapsed="false">
      <c r="A265" s="191"/>
      <c r="B265" s="209"/>
      <c r="C265" s="168"/>
      <c r="D265" s="209"/>
      <c r="E265" s="209"/>
      <c r="F265" s="209"/>
      <c r="G265" s="209"/>
      <c r="H265" s="209"/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  <c r="GV265" s="209"/>
      <c r="GW265" s="209"/>
      <c r="GX265" s="209"/>
      <c r="GY265" s="209"/>
      <c r="GZ265" s="209"/>
      <c r="HA265" s="209"/>
      <c r="HB265" s="209"/>
      <c r="HC265" s="209"/>
      <c r="HD265" s="209"/>
      <c r="HE265" s="209"/>
    </row>
    <row r="266" customFormat="false" ht="12.75" hidden="true" customHeight="false" outlineLevel="0" collapsed="false">
      <c r="A266" s="191"/>
      <c r="B266" s="195" t="n">
        <v>0</v>
      </c>
      <c r="C266" s="196" t="s">
        <v>1008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0</v>
      </c>
      <c r="BB266" s="195" t="n">
        <v>0</v>
      </c>
      <c r="BC266" s="195" t="n">
        <v>0</v>
      </c>
      <c r="BD266" s="195" t="n">
        <v>0</v>
      </c>
      <c r="BE266" s="195" t="n">
        <v>0</v>
      </c>
      <c r="BF266" s="195" t="n">
        <v>0</v>
      </c>
      <c r="BG266" s="195" t="n">
        <v>0</v>
      </c>
      <c r="BH266" s="195" t="n">
        <v>0</v>
      </c>
      <c r="BI266" s="195" t="n">
        <v>0</v>
      </c>
      <c r="BJ266" s="195" t="n">
        <v>0</v>
      </c>
      <c r="BK266" s="195" t="n">
        <v>0</v>
      </c>
      <c r="BL266" s="195" t="n">
        <v>0</v>
      </c>
      <c r="BM266" s="195" t="n">
        <v>0</v>
      </c>
      <c r="BN266" s="195" t="n">
        <v>0</v>
      </c>
      <c r="BO266" s="195" t="n">
        <v>0</v>
      </c>
      <c r="BP266" s="195" t="n">
        <v>0</v>
      </c>
      <c r="BQ266" s="195" t="n">
        <v>0</v>
      </c>
      <c r="BR266" s="195" t="n">
        <v>0</v>
      </c>
      <c r="BS266" s="195" t="n">
        <v>0</v>
      </c>
      <c r="BT266" s="195" t="n">
        <v>0</v>
      </c>
      <c r="BU266" s="195" t="n">
        <v>0</v>
      </c>
      <c r="BV266" s="195" t="n">
        <v>0</v>
      </c>
      <c r="BW266" s="195" t="n">
        <v>0</v>
      </c>
      <c r="BX266" s="195" t="n">
        <v>-169422.75</v>
      </c>
      <c r="BY266" s="195" t="n">
        <v>-6558.30000000005</v>
      </c>
      <c r="BZ266" s="195" t="n">
        <v>-59024.7000000001</v>
      </c>
      <c r="CA266" s="195" t="n">
        <v>-38256.75</v>
      </c>
      <c r="CB266" s="195" t="n">
        <v>147561.75</v>
      </c>
      <c r="CC266" s="195" t="n">
        <v>-88537.05</v>
      </c>
      <c r="CD266" s="195" t="n">
        <v>-74327.3999999999</v>
      </c>
      <c r="CE266" s="195" t="n">
        <v>37163.7</v>
      </c>
      <c r="CF266" s="195" t="n">
        <v>-54652.5</v>
      </c>
      <c r="CG266" s="195" t="n">
        <v>-56838.6</v>
      </c>
      <c r="CH266" s="195" t="n">
        <v>-16395.75</v>
      </c>
      <c r="CI266" s="195" t="n">
        <v>-45908.1</v>
      </c>
      <c r="CJ266" s="195" t="n">
        <v>45908.1</v>
      </c>
      <c r="CK266" s="195" t="n">
        <v>15302.7</v>
      </c>
      <c r="CL266" s="195" t="n">
        <v>-25140.1500000001</v>
      </c>
      <c r="CM266" s="195" t="n">
        <v>-29512.3500000001</v>
      </c>
      <c r="CN266" s="195" t="n">
        <v>67769.0999999999</v>
      </c>
      <c r="CO266" s="195" t="n">
        <v>32791.5</v>
      </c>
      <c r="CP266" s="195" t="n">
        <v>-19674.9</v>
      </c>
      <c r="CQ266" s="195" t="n">
        <v>90723.1499999999</v>
      </c>
      <c r="CR266" s="195" t="n">
        <v>10930.5</v>
      </c>
      <c r="CS266" s="195" t="n">
        <v>-78699.6</v>
      </c>
      <c r="CT266" s="195" t="n">
        <v>-18581.85</v>
      </c>
      <c r="CU266" s="195" t="n">
        <v>-97281.45</v>
      </c>
      <c r="CV266" s="195" t="n">
        <v>-57931.6500000001</v>
      </c>
      <c r="CW266" s="195" t="n">
        <v>68862.1500000001</v>
      </c>
      <c r="CX266" s="195" t="n">
        <v>-12023.55</v>
      </c>
      <c r="CY266" s="195" t="n">
        <v>-80885.7</v>
      </c>
      <c r="CZ266" s="195" t="n">
        <v>-42628.95</v>
      </c>
      <c r="DA266" s="195" t="n">
        <v>55745.5499999998</v>
      </c>
      <c r="DB266" s="195" t="n">
        <v>42628.95</v>
      </c>
      <c r="DC266" s="195" t="n">
        <v>-21860.9999999998</v>
      </c>
      <c r="DD266" s="195" t="n">
        <v>8744.39999999991</v>
      </c>
      <c r="DE266" s="195" t="n">
        <v>73234.35</v>
      </c>
      <c r="DF266" s="195" t="n">
        <v>-100560.6</v>
      </c>
      <c r="DG266" s="195" t="n">
        <v>-77606.55</v>
      </c>
      <c r="DH266" s="195" t="n">
        <v>53559.45</v>
      </c>
      <c r="DI266" s="195" t="n">
        <v>155213.1</v>
      </c>
      <c r="DJ266" s="195" t="n">
        <v>27326.2500000001</v>
      </c>
      <c r="DK266" s="195" t="n">
        <v>85257.9000000001</v>
      </c>
      <c r="DL266" s="195" t="n">
        <v>24047.1</v>
      </c>
      <c r="DM266" s="195" t="n">
        <v>-50280.3</v>
      </c>
      <c r="DN266" s="195" t="n">
        <v>88537.0499999999</v>
      </c>
      <c r="DO266" s="195" t="n">
        <v>21861</v>
      </c>
      <c r="DP266" s="195" t="n">
        <v>7651.34999999998</v>
      </c>
      <c r="DQ266" s="195" t="n">
        <v>-30605.4</v>
      </c>
      <c r="DR266" s="195" t="n">
        <v>-81978.75</v>
      </c>
      <c r="DS266" s="195" t="n">
        <v>0</v>
      </c>
      <c r="DT266" s="195" t="n">
        <v>-48094.2</v>
      </c>
      <c r="DU266" s="195" t="n">
        <v>-18581.85</v>
      </c>
      <c r="DV266" s="195" t="n">
        <v>-18581.85</v>
      </c>
      <c r="DW266" s="195" t="n">
        <v>-2186.09999999998</v>
      </c>
      <c r="DX266" s="195" t="n">
        <v>-38256.7500000001</v>
      </c>
      <c r="DY266" s="195" t="n">
        <v>95095.35</v>
      </c>
      <c r="DZ266" s="195" t="n">
        <v>126793.8</v>
      </c>
      <c r="EA266" s="195" t="n">
        <v>39349.8</v>
      </c>
      <c r="EB266" s="195" t="n">
        <v>3279.15000000002</v>
      </c>
      <c r="EC266" s="195" t="n">
        <v>-4372.19999999995</v>
      </c>
      <c r="ED266" s="195" t="n">
        <v>50280.3</v>
      </c>
      <c r="EE266" s="195" t="n">
        <v>-25140.15</v>
      </c>
      <c r="EF266" s="195" t="n">
        <v>-153027</v>
      </c>
      <c r="EG266" s="195" t="n">
        <v>124607.7</v>
      </c>
      <c r="EH266" s="195" t="n">
        <v>174888</v>
      </c>
      <c r="EI266" s="195" t="n">
        <v>110398.05</v>
      </c>
      <c r="EJ266" s="195" t="n">
        <v>-20767.95</v>
      </c>
      <c r="EK266" s="195" t="n">
        <v>2186.10000000004</v>
      </c>
      <c r="EL266" s="195" t="n">
        <v>66676.05</v>
      </c>
      <c r="EM266" s="195" t="n">
        <v>42628.95</v>
      </c>
      <c r="EN266" s="195" t="n">
        <v>32791.5</v>
      </c>
      <c r="EO266" s="195" t="n">
        <v>-4469394.6</v>
      </c>
      <c r="EP266" s="195" t="n">
        <v>2465130.25</v>
      </c>
      <c r="EQ266" s="195" t="n">
        <v>48094.2</v>
      </c>
      <c r="ER266" s="195" t="n">
        <v>12023.55</v>
      </c>
      <c r="ES266" s="195" t="n">
        <v>-374916.15</v>
      </c>
      <c r="ET266" s="195" t="n">
        <v>-47001.15</v>
      </c>
      <c r="EU266" s="195" t="n">
        <v>16395.75</v>
      </c>
      <c r="EV266" s="195" t="n">
        <v>22954.05</v>
      </c>
      <c r="EW266" s="195" t="n">
        <v>-65583</v>
      </c>
      <c r="EX266" s="195" t="n">
        <v>-1093.05000000005</v>
      </c>
      <c r="EY266" s="195" t="n">
        <v>3279.15000000002</v>
      </c>
      <c r="EZ266" s="195" t="n">
        <v>17488.7999999999</v>
      </c>
      <c r="FA266" s="195" t="n">
        <v>60117.75</v>
      </c>
      <c r="FB266" s="195" t="n">
        <v>-25140.1499999999</v>
      </c>
      <c r="FC266" s="195" t="n">
        <v>12023.5499999999</v>
      </c>
      <c r="FD266" s="195" t="n">
        <v>59024.7000000001</v>
      </c>
      <c r="FE266" s="195" t="n">
        <v>-42628.95</v>
      </c>
      <c r="FF266" s="195" t="n">
        <v>1093.05000000005</v>
      </c>
      <c r="FG266" s="195" t="n">
        <v>-52466.4</v>
      </c>
      <c r="FH266" s="195" t="n">
        <v>18581.85</v>
      </c>
      <c r="FI266" s="195" t="n">
        <v>-144282.6</v>
      </c>
      <c r="FJ266" s="195" t="n">
        <v>-119552.34375</v>
      </c>
      <c r="FK266" s="195" t="n">
        <v>-126383.90625</v>
      </c>
      <c r="FL266" s="195" t="n">
        <v>0</v>
      </c>
      <c r="FM266" s="195" t="n">
        <v>68315.625</v>
      </c>
      <c r="FN266" s="195" t="n">
        <v>10247.34375</v>
      </c>
      <c r="FO266" s="195" t="n">
        <v>-235688.90625</v>
      </c>
      <c r="FP266" s="195" t="n">
        <v>13663.125</v>
      </c>
      <c r="FQ266" s="195" t="n">
        <v>-27326.25</v>
      </c>
      <c r="FR266" s="195" t="n">
        <v>-177620.625</v>
      </c>
      <c r="FS266" s="195" t="n">
        <v>75147.1875</v>
      </c>
      <c r="FT266" s="195" t="n">
        <v>68315.625</v>
      </c>
      <c r="FU266" s="195" t="n">
        <v>-54652.5</v>
      </c>
      <c r="FV266" s="195" t="n">
        <v>-68315.625</v>
      </c>
      <c r="FW266" s="195" t="n">
        <v>-6831.5625</v>
      </c>
      <c r="FX266" s="195" t="n">
        <v>-129799.6875</v>
      </c>
      <c r="FY266" s="195" t="n">
        <v>-13663.125</v>
      </c>
      <c r="FZ266" s="195" t="n">
        <v>68315.625</v>
      </c>
      <c r="GA266" s="195" t="n">
        <v>-88810.3125</v>
      </c>
      <c r="GB266" s="195" t="n">
        <v>184452.1875</v>
      </c>
      <c r="GC266" s="195" t="n">
        <v>-143462.8125</v>
      </c>
      <c r="GD266" s="195" t="n">
        <v>143462.8125</v>
      </c>
      <c r="GE266" s="195" t="n">
        <v>-81978.75</v>
      </c>
      <c r="GF266" s="195" t="n">
        <v>-27326.25</v>
      </c>
      <c r="GG266" s="195" t="n">
        <v>-20494.6875</v>
      </c>
      <c r="GH266" s="195" t="n">
        <v>-150294.375</v>
      </c>
      <c r="GI266" s="195" t="n">
        <v>-136631.25</v>
      </c>
      <c r="GJ266" s="195" t="n">
        <v>-143462.8125</v>
      </c>
      <c r="GK266" s="195" t="n">
        <v>-61484.0625</v>
      </c>
      <c r="GL266" s="195" t="n">
        <v>88810.3125</v>
      </c>
      <c r="GM266" s="195" t="n">
        <v>68315.625</v>
      </c>
      <c r="GN266" s="195" t="n">
        <v>-163957.5</v>
      </c>
      <c r="GO266" s="195" t="n">
        <v>150294.375</v>
      </c>
      <c r="GP266" s="195" t="n">
        <v>81978.75</v>
      </c>
      <c r="GQ266" s="195" t="n">
        <v>122968.125</v>
      </c>
      <c r="GR266" s="195" t="n">
        <v>-232273.125</v>
      </c>
      <c r="GS266" s="195" t="n">
        <v>6831.5625</v>
      </c>
      <c r="GT266" s="195" t="n">
        <v>158833.828125</v>
      </c>
      <c r="GU266" s="195" t="n">
        <v>-64899.84375</v>
      </c>
      <c r="GV266" s="195" t="n">
        <v>227149.453125</v>
      </c>
      <c r="GW266" s="195" t="n">
        <v>61484.0625</v>
      </c>
      <c r="GX266" s="195" t="n">
        <v>54652.5</v>
      </c>
      <c r="GY266" s="195" t="n">
        <v>184452.1875</v>
      </c>
      <c r="GZ266" s="195" t="n">
        <v>-40989.375</v>
      </c>
      <c r="HA266" s="195" t="n">
        <v>-191283.75</v>
      </c>
      <c r="HB266" s="195" t="n">
        <v>-505535.625</v>
      </c>
      <c r="HC266" s="195" t="n">
        <v>430388.4375</v>
      </c>
      <c r="HD266" s="195" t="n">
        <v>-362072.8125</v>
      </c>
      <c r="HE266" s="195" t="n">
        <v>-1046173.125</v>
      </c>
    </row>
    <row r="267" customFormat="false" ht="12.75" hidden="true" customHeight="false" outlineLevel="0" collapsed="false">
      <c r="A267" s="191"/>
      <c r="B267" s="209"/>
      <c r="C267" s="168"/>
      <c r="D267" s="209"/>
      <c r="E267" s="209"/>
      <c r="F267" s="209"/>
      <c r="G267" s="209"/>
      <c r="H267" s="209"/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  <c r="GU267" s="209"/>
      <c r="GV267" s="209"/>
      <c r="GW267" s="209"/>
      <c r="GX267" s="209"/>
      <c r="GY267" s="209"/>
      <c r="GZ267" s="209"/>
      <c r="HA267" s="209"/>
      <c r="HB267" s="209"/>
      <c r="HC267" s="209"/>
      <c r="HD267" s="209"/>
      <c r="HE267" s="209"/>
    </row>
    <row r="268" customFormat="false" ht="15" hidden="false" customHeight="false" outlineLevel="0" collapsed="false">
      <c r="A268" s="191"/>
      <c r="B268" s="202" t="n">
        <v>0</v>
      </c>
      <c r="C268" s="203" t="s">
        <v>365</v>
      </c>
      <c r="D268" s="202" t="n">
        <v>0</v>
      </c>
      <c r="E268" s="202" t="n">
        <v>0</v>
      </c>
      <c r="F268" s="202" t="n">
        <v>0</v>
      </c>
      <c r="G268" s="202" t="n">
        <v>0</v>
      </c>
      <c r="H268" s="202" t="n">
        <v>-5209904.565</v>
      </c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202" t="n">
        <v>0</v>
      </c>
      <c r="AE268" s="202" t="n">
        <v>0</v>
      </c>
      <c r="AF268" s="202" t="n">
        <v>0</v>
      </c>
      <c r="AG268" s="202" t="n">
        <v>0</v>
      </c>
      <c r="AH268" s="202" t="n">
        <v>0</v>
      </c>
      <c r="AI268" s="202" t="n">
        <v>0</v>
      </c>
      <c r="AJ268" s="202" t="n">
        <v>0</v>
      </c>
      <c r="AK268" s="202" t="n">
        <v>0</v>
      </c>
      <c r="AL268" s="202" t="n">
        <v>0</v>
      </c>
      <c r="AM268" s="202" t="n">
        <v>0</v>
      </c>
      <c r="AN268" s="202" t="n">
        <v>0</v>
      </c>
      <c r="AO268" s="202" t="n">
        <v>0</v>
      </c>
      <c r="AP268" s="202" t="n">
        <v>0</v>
      </c>
      <c r="AQ268" s="202" t="n">
        <v>0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n">
        <v>0</v>
      </c>
      <c r="BC268" s="202" t="n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0</v>
      </c>
      <c r="BM268" s="202" t="n">
        <v>0</v>
      </c>
      <c r="BN268" s="202" t="n">
        <v>0</v>
      </c>
      <c r="BO268" s="202" t="n">
        <v>0</v>
      </c>
      <c r="BP268" s="202" t="n">
        <v>0</v>
      </c>
      <c r="BQ268" s="202" t="n">
        <v>0</v>
      </c>
      <c r="BR268" s="202" t="n">
        <v>0</v>
      </c>
      <c r="BS268" s="202" t="n">
        <v>0</v>
      </c>
      <c r="BT268" s="202" t="n">
        <v>0</v>
      </c>
      <c r="BU268" s="202" t="n">
        <v>0</v>
      </c>
      <c r="BV268" s="202" t="n">
        <v>0</v>
      </c>
      <c r="BW268" s="202" t="n">
        <v>0</v>
      </c>
      <c r="BX268" s="202" t="n">
        <v>-83201.9099999999</v>
      </c>
      <c r="BY268" s="202" t="n">
        <v>42889.1399999999</v>
      </c>
      <c r="BZ268" s="202" t="n">
        <v>353317.68</v>
      </c>
      <c r="CA268" s="202" t="n">
        <v>-4026.75</v>
      </c>
      <c r="CB268" s="202" t="n">
        <v>15531.75</v>
      </c>
      <c r="CC268" s="202" t="n">
        <v>-9319.05000000005</v>
      </c>
      <c r="CD268" s="202" t="n">
        <v>-29613.1199999999</v>
      </c>
      <c r="CE268" s="202" t="n">
        <v>3911.69999999995</v>
      </c>
      <c r="CF268" s="202" t="n">
        <v>5142.3600000001</v>
      </c>
      <c r="CG268" s="202" t="n">
        <v>-93141.4800000001</v>
      </c>
      <c r="CH268" s="202" t="n">
        <v>85433.1300000001</v>
      </c>
      <c r="CI268" s="202" t="n">
        <v>-37516.6800000001</v>
      </c>
      <c r="CJ268" s="202" t="n">
        <v>4832.09999999998</v>
      </c>
      <c r="CK268" s="202" t="n">
        <v>-31073.8800000001</v>
      </c>
      <c r="CL268" s="202" t="n">
        <v>-35330.7299999999</v>
      </c>
      <c r="CM268" s="202" t="n">
        <v>-3106.35000000009</v>
      </c>
      <c r="CN268" s="202" t="n">
        <v>28922.82</v>
      </c>
      <c r="CO268" s="202" t="n">
        <v>-29233.0799999998</v>
      </c>
      <c r="CP268" s="202" t="n">
        <v>-23860.6200000002</v>
      </c>
      <c r="CQ268" s="202" t="n">
        <v>-66714.87</v>
      </c>
      <c r="CR268" s="202" t="n">
        <v>12045.3600000001</v>
      </c>
      <c r="CS268" s="202" t="n">
        <v>67980.42</v>
      </c>
      <c r="CT268" s="202" t="n">
        <v>-45535.2900000002</v>
      </c>
      <c r="CU268" s="202" t="n">
        <v>-162767.49</v>
      </c>
      <c r="CV268" s="202" t="n">
        <v>15692.0700000001</v>
      </c>
      <c r="CW268" s="202" t="n">
        <v>-36331.2899999998</v>
      </c>
      <c r="CX268" s="202" t="n">
        <v>-1265.54999999993</v>
      </c>
      <c r="CY268" s="202" t="n">
        <v>-19408.5599999998</v>
      </c>
      <c r="CZ268" s="202" t="n">
        <v>-91645.8299999998</v>
      </c>
      <c r="DA268" s="202" t="n">
        <v>-81291.3300000003</v>
      </c>
      <c r="DB268" s="202" t="n">
        <v>37171.53</v>
      </c>
      <c r="DC268" s="202" t="n">
        <v>150227.04</v>
      </c>
      <c r="DD268" s="202" t="n">
        <v>55394.7</v>
      </c>
      <c r="DE268" s="202" t="n">
        <v>7708.34999999998</v>
      </c>
      <c r="DF268" s="202" t="n">
        <v>-184902.36</v>
      </c>
      <c r="DG268" s="202" t="n">
        <v>-51747.99</v>
      </c>
      <c r="DH268" s="202" t="n">
        <v>-37941.99</v>
      </c>
      <c r="DI268" s="202" t="n">
        <v>136180.56</v>
      </c>
      <c r="DJ268" s="202" t="n">
        <v>-8018.6100000001</v>
      </c>
      <c r="DK268" s="202" t="n">
        <v>63448.1999999998</v>
      </c>
      <c r="DL268" s="202" t="n">
        <v>209533.44</v>
      </c>
      <c r="DM268" s="202" t="n">
        <v>-59766.6000000001</v>
      </c>
      <c r="DN268" s="202" t="n">
        <v>-45155.2500000001</v>
      </c>
      <c r="DO268" s="202" t="n">
        <v>34985.5800000001</v>
      </c>
      <c r="DP268" s="202" t="n">
        <v>106648.81</v>
      </c>
      <c r="DQ268" s="202" t="n">
        <v>-230803.18</v>
      </c>
      <c r="DR268" s="202" t="n">
        <v>-117472.21</v>
      </c>
      <c r="DS268" s="202" t="n">
        <v>-29684.5800000001</v>
      </c>
      <c r="DT268" s="202" t="n">
        <v>-94115.9400000001</v>
      </c>
      <c r="DU268" s="202" t="n">
        <v>37623.5900000002</v>
      </c>
      <c r="DV268" s="202" t="n">
        <v>-41535.2899999999</v>
      </c>
      <c r="DW268" s="202" t="n">
        <v>-79388.9799999999</v>
      </c>
      <c r="DX268" s="202" t="n">
        <v>-33711.3300000002</v>
      </c>
      <c r="DY268" s="202" t="n">
        <v>415698.61</v>
      </c>
      <c r="DZ268" s="202" t="n">
        <v>13345.8</v>
      </c>
      <c r="EA268" s="202" t="n">
        <v>23931.52</v>
      </c>
      <c r="EB268" s="202" t="n">
        <v>49819.4500000001</v>
      </c>
      <c r="EC268" s="202" t="n">
        <v>-20249.9199999999</v>
      </c>
      <c r="ED268" s="202" t="n">
        <v>-14497.4199999999</v>
      </c>
      <c r="EE268" s="202" t="n">
        <v>56723.0099999999</v>
      </c>
      <c r="EF268" s="202" t="n">
        <v>-283268.22</v>
      </c>
      <c r="EG268" s="202" t="n">
        <v>-115517.48</v>
      </c>
      <c r="EH268" s="202" t="n">
        <v>186620.62</v>
      </c>
      <c r="EI268" s="202" t="n">
        <v>144494.09</v>
      </c>
      <c r="EJ268" s="202" t="n">
        <v>-58471.1099999999</v>
      </c>
      <c r="EK268" s="202" t="n">
        <v>75276.9799999999</v>
      </c>
      <c r="EL268" s="202" t="n">
        <v>-39886.25</v>
      </c>
      <c r="EM268" s="202" t="n">
        <v>229627.59</v>
      </c>
      <c r="EN268" s="202" t="n">
        <v>181687.84</v>
      </c>
      <c r="EO268" s="202" t="n">
        <v>-4190728.0425</v>
      </c>
      <c r="EP268" s="202" t="n">
        <v>2088947.625</v>
      </c>
      <c r="EQ268" s="202" t="n">
        <v>5062.20000000001</v>
      </c>
      <c r="ER268" s="202" t="n">
        <v>-57364.825</v>
      </c>
      <c r="ES268" s="202" t="n">
        <v>-68777.3375</v>
      </c>
      <c r="ET268" s="202" t="n">
        <v>-122207.9</v>
      </c>
      <c r="EU268" s="202" t="n">
        <v>-144850.1875</v>
      </c>
      <c r="EV268" s="202" t="n">
        <v>-144159.8875</v>
      </c>
      <c r="EW268" s="202" t="n">
        <v>-65533.375</v>
      </c>
      <c r="EX268" s="202" t="n">
        <v>-351897.3</v>
      </c>
      <c r="EY268" s="202" t="n">
        <v>-28970.0375</v>
      </c>
      <c r="EZ268" s="202" t="n">
        <v>1840.79999999993</v>
      </c>
      <c r="FA268" s="202" t="n">
        <v>35642.9375</v>
      </c>
      <c r="FB268" s="202" t="n">
        <v>-31961.3374999999</v>
      </c>
      <c r="FC268" s="202" t="n">
        <v>89211.1124999999</v>
      </c>
      <c r="FD268" s="202" t="n">
        <v>182103.825</v>
      </c>
      <c r="FE268" s="202" t="n">
        <v>-180378.075</v>
      </c>
      <c r="FF268" s="202" t="n">
        <v>-87830.5125</v>
      </c>
      <c r="FG268" s="202" t="n">
        <v>-210728.7125</v>
      </c>
      <c r="FH268" s="202" t="n">
        <v>-115304.9</v>
      </c>
      <c r="FI268" s="202" t="n">
        <v>-396284.0375</v>
      </c>
      <c r="FJ268" s="202" t="n">
        <v>-159159.53125</v>
      </c>
      <c r="FK268" s="202" t="n">
        <v>-71933.03125</v>
      </c>
      <c r="FL268" s="202" t="n">
        <v>0</v>
      </c>
      <c r="FM268" s="202" t="n">
        <v>95136.1875</v>
      </c>
      <c r="FN268" s="202" t="n">
        <v>59708.96875</v>
      </c>
      <c r="FO268" s="202" t="n">
        <v>-317959.53125</v>
      </c>
      <c r="FP268" s="202" t="n">
        <v>-555550.4375</v>
      </c>
      <c r="FQ268" s="202" t="n">
        <v>-32191.4375</v>
      </c>
      <c r="FR268" s="202" t="n">
        <v>-48010.8125</v>
      </c>
      <c r="FS268" s="202" t="n">
        <v>-109351.0625</v>
      </c>
      <c r="FT268" s="202" t="n">
        <v>7190.625</v>
      </c>
      <c r="FU268" s="202" t="n">
        <v>-64382.875</v>
      </c>
      <c r="FV268" s="202" t="n">
        <v>-358972.875</v>
      </c>
      <c r="FW268" s="202" t="n">
        <v>-88664.625</v>
      </c>
      <c r="FX268" s="202" t="n">
        <v>-629281.125</v>
      </c>
      <c r="FY268" s="202" t="n">
        <v>-294590</v>
      </c>
      <c r="FZ268" s="202" t="n">
        <v>-403222</v>
      </c>
      <c r="GA268" s="202" t="n">
        <v>-106714.0375</v>
      </c>
      <c r="GB268" s="202" t="n">
        <v>-157674.5625</v>
      </c>
      <c r="GC268" s="202" t="n">
        <v>-307320.3125</v>
      </c>
      <c r="GD268" s="202" t="n">
        <v>365950.6875</v>
      </c>
      <c r="GE268" s="202" t="n">
        <v>783413.8125</v>
      </c>
      <c r="GF268" s="202" t="n">
        <v>-90644.3125</v>
      </c>
      <c r="GG268" s="202" t="n">
        <v>-588327.8125</v>
      </c>
      <c r="GH268" s="202" t="n">
        <v>-14843.125</v>
      </c>
      <c r="GI268" s="202" t="n">
        <v>45136.625</v>
      </c>
      <c r="GJ268" s="202" t="n">
        <v>-14168.4375</v>
      </c>
      <c r="GK268" s="202" t="n">
        <v>-123332.9375</v>
      </c>
      <c r="GL268" s="202" t="n">
        <v>67401.3125</v>
      </c>
      <c r="GM268" s="202" t="n">
        <v>-462296.125</v>
      </c>
      <c r="GN268" s="202" t="n">
        <v>-485235.5</v>
      </c>
      <c r="GO268" s="202" t="n">
        <v>633124.815</v>
      </c>
      <c r="GP268" s="202" t="n">
        <v>396261</v>
      </c>
      <c r="GQ268" s="202" t="n">
        <v>183978.875</v>
      </c>
      <c r="GR268" s="202" t="n">
        <v>-67392.75</v>
      </c>
      <c r="GS268" s="202" t="n">
        <v>179597.6875</v>
      </c>
      <c r="GT268" s="202" t="n">
        <v>672481.328125</v>
      </c>
      <c r="GU268" s="202" t="n">
        <v>316569.90625</v>
      </c>
      <c r="GV268" s="202" t="n">
        <v>826807.703125</v>
      </c>
      <c r="GW268" s="202" t="n">
        <v>91989.4375</v>
      </c>
      <c r="GX268" s="202" t="n">
        <v>117598.0625</v>
      </c>
      <c r="GY268" s="202" t="n">
        <v>-105129.125</v>
      </c>
      <c r="GZ268" s="202" t="n">
        <v>-80869.75</v>
      </c>
      <c r="HA268" s="202" t="n">
        <v>247998.5</v>
      </c>
      <c r="HB268" s="202" t="n">
        <v>-274285.625</v>
      </c>
      <c r="HC268" s="202" t="n">
        <v>292143.8125</v>
      </c>
      <c r="HD268" s="202" t="n">
        <v>-958642.6875</v>
      </c>
      <c r="HE268" s="202" t="n">
        <v>-115972.875</v>
      </c>
    </row>
    <row r="269" customFormat="false" ht="12" hidden="false" customHeight="true" outlineLevel="0" collapsed="false">
      <c r="C269" s="168"/>
      <c r="D269" s="168"/>
      <c r="E269" s="168"/>
      <c r="F269" s="168"/>
      <c r="G269" s="168"/>
      <c r="H269" s="168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  <c r="GU269" s="168"/>
      <c r="GV269" s="168"/>
      <c r="GW269" s="168"/>
      <c r="GX269" s="168"/>
      <c r="GY269" s="168"/>
      <c r="GZ269" s="168"/>
      <c r="HA269" s="168"/>
      <c r="HB269" s="168"/>
      <c r="HC269" s="168"/>
      <c r="HD269" s="168"/>
      <c r="HE269" s="168"/>
    </row>
    <row r="270" customFormat="false" ht="15" hidden="false" customHeight="false" outlineLevel="0" collapsed="false">
      <c r="B270" s="202" t="n">
        <v>3833547.18</v>
      </c>
      <c r="C270" s="203" t="s">
        <v>384</v>
      </c>
      <c r="D270" s="202" t="n">
        <v>0</v>
      </c>
      <c r="E270" s="202" t="n">
        <v>0</v>
      </c>
      <c r="F270" s="202" t="n">
        <v>0</v>
      </c>
      <c r="G270" s="202" t="n">
        <v>0</v>
      </c>
      <c r="H270" s="202" t="n">
        <v>2970436.38</v>
      </c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202" t="n">
        <v>0</v>
      </c>
      <c r="AE270" s="202" t="n">
        <v>0</v>
      </c>
      <c r="AF270" s="202" t="n">
        <v>0</v>
      </c>
      <c r="AG270" s="202" t="n">
        <v>0</v>
      </c>
      <c r="AH270" s="202" t="n">
        <v>0</v>
      </c>
      <c r="AI270" s="202" t="n">
        <v>0</v>
      </c>
      <c r="AJ270" s="202" t="n">
        <v>0</v>
      </c>
      <c r="AK270" s="202" t="n">
        <v>0</v>
      </c>
      <c r="AL270" s="202" t="n">
        <v>0</v>
      </c>
      <c r="AM270" s="202" t="n">
        <v>0</v>
      </c>
      <c r="AN270" s="202" t="n">
        <v>0</v>
      </c>
      <c r="AO270" s="202" t="n">
        <v>0</v>
      </c>
      <c r="AP270" s="202" t="n">
        <v>0</v>
      </c>
      <c r="AQ270" s="202" t="n">
        <v>0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n">
        <v>0</v>
      </c>
      <c r="BC270" s="202" t="n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0</v>
      </c>
      <c r="BM270" s="202" t="n">
        <v>0</v>
      </c>
      <c r="BN270" s="202" t="n">
        <v>0</v>
      </c>
      <c r="BO270" s="202" t="n">
        <v>0</v>
      </c>
      <c r="BP270" s="202" t="n">
        <v>0</v>
      </c>
      <c r="BQ270" s="202" t="n">
        <v>0</v>
      </c>
      <c r="BR270" s="202" t="n">
        <v>0</v>
      </c>
      <c r="BS270" s="202" t="n">
        <v>0</v>
      </c>
      <c r="BT270" s="202" t="n">
        <v>0</v>
      </c>
      <c r="BU270" s="202" t="n">
        <v>0</v>
      </c>
      <c r="BV270" s="202" t="n">
        <v>0</v>
      </c>
      <c r="BW270" s="202" t="n">
        <v>0</v>
      </c>
      <c r="BX270" s="202" t="n">
        <v>0</v>
      </c>
      <c r="BY270" s="202" t="n">
        <v>0</v>
      </c>
      <c r="BZ270" s="202" t="n">
        <v>0</v>
      </c>
      <c r="CA270" s="202" t="n">
        <v>0</v>
      </c>
      <c r="CB270" s="202" t="n">
        <v>0</v>
      </c>
      <c r="CC270" s="202" t="n">
        <v>0</v>
      </c>
      <c r="CD270" s="202" t="n">
        <v>0</v>
      </c>
      <c r="CE270" s="202" t="n">
        <v>0</v>
      </c>
      <c r="CF270" s="202" t="n">
        <v>0</v>
      </c>
      <c r="CG270" s="202" t="n">
        <v>0</v>
      </c>
      <c r="CH270" s="202" t="n">
        <v>0</v>
      </c>
      <c r="CI270" s="202" t="n">
        <v>0</v>
      </c>
      <c r="CJ270" s="202" t="n">
        <v>0</v>
      </c>
      <c r="CK270" s="202" t="n">
        <v>0</v>
      </c>
      <c r="CL270" s="202" t="n">
        <v>0</v>
      </c>
      <c r="CM270" s="202" t="n">
        <v>0</v>
      </c>
      <c r="CN270" s="202" t="n">
        <v>0</v>
      </c>
      <c r="CO270" s="202" t="n">
        <v>0</v>
      </c>
      <c r="CP270" s="202" t="n">
        <v>0</v>
      </c>
      <c r="CQ270" s="202" t="n">
        <v>0</v>
      </c>
      <c r="CR270" s="202" t="n">
        <v>0</v>
      </c>
      <c r="CS270" s="202" t="n">
        <v>703518</v>
      </c>
      <c r="CT270" s="202" t="n">
        <v>-703518</v>
      </c>
      <c r="CU270" s="202" t="n">
        <v>0</v>
      </c>
      <c r="CV270" s="202" t="n">
        <v>0</v>
      </c>
      <c r="CW270" s="202" t="n">
        <v>0</v>
      </c>
      <c r="CX270" s="202" t="n">
        <v>0</v>
      </c>
      <c r="CY270" s="202" t="n">
        <v>0</v>
      </c>
      <c r="CZ270" s="202" t="n">
        <v>0</v>
      </c>
      <c r="DA270" s="202" t="n">
        <v>0</v>
      </c>
      <c r="DB270" s="202" t="n">
        <v>0</v>
      </c>
      <c r="DC270" s="202" t="n">
        <v>0</v>
      </c>
      <c r="DD270" s="202" t="n">
        <v>0</v>
      </c>
      <c r="DE270" s="202" t="n">
        <v>0</v>
      </c>
      <c r="DF270" s="202" t="n">
        <v>0</v>
      </c>
      <c r="DG270" s="202" t="n">
        <v>0</v>
      </c>
      <c r="DH270" s="202" t="n">
        <v>0</v>
      </c>
      <c r="DI270" s="202" t="n">
        <v>0</v>
      </c>
      <c r="DJ270" s="202" t="n">
        <v>0</v>
      </c>
      <c r="DK270" s="202" t="n">
        <v>0</v>
      </c>
      <c r="DL270" s="202" t="n">
        <v>0</v>
      </c>
      <c r="DM270" s="202" t="n">
        <v>0</v>
      </c>
      <c r="DN270" s="202" t="n">
        <v>0</v>
      </c>
      <c r="DO270" s="202" t="n">
        <v>0</v>
      </c>
      <c r="DP270" s="202" t="n">
        <v>0</v>
      </c>
      <c r="DQ270" s="202" t="n">
        <v>-703514</v>
      </c>
      <c r="DR270" s="202" t="n">
        <v>0</v>
      </c>
      <c r="DS270" s="202" t="n">
        <v>0</v>
      </c>
      <c r="DT270" s="202" t="n">
        <v>0</v>
      </c>
      <c r="DU270" s="202" t="n">
        <v>0</v>
      </c>
      <c r="DV270" s="202" t="n">
        <v>0</v>
      </c>
      <c r="DW270" s="202" t="n">
        <v>0</v>
      </c>
      <c r="DX270" s="202" t="n">
        <v>0</v>
      </c>
      <c r="DY270" s="202" t="n">
        <v>0</v>
      </c>
      <c r="DZ270" s="202" t="n">
        <v>0</v>
      </c>
      <c r="EA270" s="202" t="n">
        <v>0</v>
      </c>
      <c r="EB270" s="202" t="n">
        <v>0</v>
      </c>
      <c r="EC270" s="202" t="n">
        <v>0</v>
      </c>
      <c r="ED270" s="202" t="n">
        <v>0</v>
      </c>
      <c r="EE270" s="202" t="n">
        <v>0</v>
      </c>
      <c r="EF270" s="202" t="n">
        <v>0</v>
      </c>
      <c r="EG270" s="202" t="n">
        <v>0</v>
      </c>
      <c r="EH270" s="202" t="n">
        <v>0</v>
      </c>
      <c r="EI270" s="202" t="n">
        <v>0</v>
      </c>
      <c r="EJ270" s="202" t="n">
        <v>0</v>
      </c>
      <c r="EK270" s="202" t="n">
        <v>0</v>
      </c>
      <c r="EL270" s="202" t="n">
        <v>0</v>
      </c>
      <c r="EM270" s="202" t="n">
        <v>0</v>
      </c>
      <c r="EN270" s="202" t="n">
        <v>0</v>
      </c>
      <c r="EO270" s="202" t="n">
        <v>0</v>
      </c>
      <c r="EP270" s="202" t="n">
        <v>0</v>
      </c>
      <c r="EQ270" s="202" t="n">
        <v>0</v>
      </c>
      <c r="ER270" s="202" t="n">
        <v>242287</v>
      </c>
      <c r="ES270" s="202" t="n">
        <v>0</v>
      </c>
      <c r="ET270" s="202" t="n">
        <v>0</v>
      </c>
      <c r="EU270" s="202" t="n">
        <v>3583988.18</v>
      </c>
      <c r="EV270" s="202" t="n">
        <v>0</v>
      </c>
      <c r="EW270" s="202" t="n">
        <v>0</v>
      </c>
      <c r="EX270" s="202" t="n">
        <v>0</v>
      </c>
      <c r="EY270" s="202" t="n">
        <v>0</v>
      </c>
      <c r="EZ270" s="202" t="n">
        <v>0</v>
      </c>
      <c r="FA270" s="202" t="n">
        <v>0</v>
      </c>
      <c r="FB270" s="202" t="n">
        <v>0</v>
      </c>
      <c r="FC270" s="202" t="n">
        <v>0</v>
      </c>
      <c r="FD270" s="202" t="n">
        <v>0</v>
      </c>
      <c r="FE270" s="202" t="n">
        <v>0</v>
      </c>
      <c r="FF270" s="202" t="n">
        <v>0</v>
      </c>
      <c r="FG270" s="202" t="n">
        <v>0</v>
      </c>
      <c r="FH270" s="202" t="n">
        <v>0</v>
      </c>
      <c r="FI270" s="202" t="n">
        <v>0</v>
      </c>
      <c r="FJ270" s="202" t="n">
        <v>0</v>
      </c>
      <c r="FK270" s="202" t="n">
        <v>0</v>
      </c>
      <c r="FL270" s="202" t="n">
        <v>0</v>
      </c>
      <c r="FM270" s="202" t="n">
        <v>0</v>
      </c>
      <c r="FN270" s="202" t="n">
        <v>0</v>
      </c>
      <c r="FO270" s="202" t="n">
        <v>0</v>
      </c>
      <c r="FP270" s="202" t="n">
        <v>0</v>
      </c>
      <c r="FQ270" s="202" t="n">
        <v>0</v>
      </c>
      <c r="FR270" s="202" t="n">
        <v>0</v>
      </c>
      <c r="FS270" s="202" t="n">
        <v>0</v>
      </c>
      <c r="FT270" s="202" t="n">
        <v>0</v>
      </c>
      <c r="FU270" s="202" t="n">
        <v>0</v>
      </c>
      <c r="FV270" s="202" t="n">
        <v>0</v>
      </c>
      <c r="FW270" s="202" t="n">
        <v>0</v>
      </c>
      <c r="FX270" s="202" t="n">
        <v>0</v>
      </c>
      <c r="FY270" s="202" t="n">
        <v>0</v>
      </c>
      <c r="FZ270" s="202" t="n">
        <v>0</v>
      </c>
      <c r="GA270" s="202" t="n">
        <v>0</v>
      </c>
      <c r="GB270" s="202" t="n">
        <v>0</v>
      </c>
      <c r="GC270" s="202" t="n">
        <v>0</v>
      </c>
      <c r="GD270" s="202" t="n">
        <v>0</v>
      </c>
      <c r="GE270" s="202" t="n">
        <v>0</v>
      </c>
      <c r="GF270" s="202" t="n">
        <v>0</v>
      </c>
      <c r="GG270" s="202" t="n">
        <v>0</v>
      </c>
      <c r="GH270" s="202" t="n">
        <v>0</v>
      </c>
      <c r="GI270" s="202" t="n">
        <v>0</v>
      </c>
      <c r="GJ270" s="202" t="n">
        <v>-1041</v>
      </c>
      <c r="GK270" s="202" t="n">
        <v>91000</v>
      </c>
      <c r="GL270" s="202" t="n">
        <v>-242283.8</v>
      </c>
      <c r="GM270" s="202" t="n">
        <v>0</v>
      </c>
      <c r="GN270" s="202" t="n">
        <v>0</v>
      </c>
      <c r="GO270" s="202" t="n">
        <v>0</v>
      </c>
      <c r="GP270" s="202" t="n">
        <v>0</v>
      </c>
      <c r="GQ270" s="202" t="n">
        <v>0</v>
      </c>
      <c r="GR270" s="202" t="n">
        <v>0</v>
      </c>
      <c r="GS270" s="202" t="n">
        <v>0</v>
      </c>
      <c r="GT270" s="202" t="n">
        <v>0</v>
      </c>
      <c r="GU270" s="202" t="n">
        <v>0</v>
      </c>
      <c r="GV270" s="202" t="n">
        <v>0</v>
      </c>
      <c r="GW270" s="202" t="n">
        <v>0</v>
      </c>
      <c r="GX270" s="202" t="n">
        <v>0</v>
      </c>
      <c r="GY270" s="202" t="n">
        <v>0</v>
      </c>
      <c r="GZ270" s="202" t="n">
        <v>0</v>
      </c>
      <c r="HA270" s="202" t="n">
        <v>0</v>
      </c>
      <c r="HB270" s="202" t="n">
        <v>0</v>
      </c>
      <c r="HC270" s="202" t="n">
        <v>0</v>
      </c>
      <c r="HD270" s="202" t="n">
        <v>0</v>
      </c>
      <c r="HE270" s="202" t="n">
        <v>-4000000</v>
      </c>
    </row>
    <row r="271" customFormat="false" ht="10.5" hidden="false" customHeight="true" outlineLevel="0" collapsed="false">
      <c r="C271" s="168"/>
      <c r="D271" s="168"/>
      <c r="E271" s="168"/>
      <c r="F271" s="168"/>
      <c r="G271" s="168"/>
      <c r="H271" s="168"/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  <c r="GU271" s="168"/>
      <c r="GV271" s="168"/>
      <c r="GW271" s="168"/>
      <c r="GX271" s="168"/>
      <c r="GY271" s="168"/>
      <c r="GZ271" s="168"/>
      <c r="HA271" s="168"/>
      <c r="HB271" s="168"/>
      <c r="HC271" s="168"/>
      <c r="HD271" s="168"/>
      <c r="HE271" s="168"/>
    </row>
    <row r="272" customFormat="false" ht="15" hidden="false" customHeight="false" outlineLevel="0" collapsed="false">
      <c r="B272" s="202" t="n">
        <v>156308716.556976</v>
      </c>
      <c r="C272" s="203" t="s">
        <v>431</v>
      </c>
      <c r="D272" s="202" t="n">
        <v>113615.47</v>
      </c>
      <c r="E272" s="202" t="n">
        <v>79663.27</v>
      </c>
      <c r="F272" s="202" t="n">
        <v>-392222.42</v>
      </c>
      <c r="G272" s="202" t="n">
        <v>3330734.11186498</v>
      </c>
      <c r="H272" s="202" t="n">
        <v>3432752.50529592</v>
      </c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202" t="n">
        <v>3395.22</v>
      </c>
      <c r="AE272" s="202" t="n">
        <v>-12449.14</v>
      </c>
      <c r="AF272" s="202" t="n">
        <v>-14712.62</v>
      </c>
      <c r="AG272" s="202" t="n">
        <v>-10185.66</v>
      </c>
      <c r="AH272" s="202" t="n">
        <v>-14058.88</v>
      </c>
      <c r="AI272" s="202" t="n">
        <v>239</v>
      </c>
      <c r="AJ272" s="202" t="n">
        <v>0</v>
      </c>
      <c r="AK272" s="202" t="n">
        <v>0</v>
      </c>
      <c r="AL272" s="202" t="n">
        <v>0</v>
      </c>
      <c r="AM272" s="202" t="n">
        <v>-9053.92000000001</v>
      </c>
      <c r="AN272" s="202" t="n">
        <v>-5658.70000000001</v>
      </c>
      <c r="AO272" s="202" t="n">
        <v>-443551.5</v>
      </c>
      <c r="AP272" s="202" t="n">
        <v>-8855.60999999998</v>
      </c>
      <c r="AQ272" s="202" t="n">
        <v>9053.91999999998</v>
      </c>
      <c r="AR272" s="202" t="n">
        <v>1677276.69186498</v>
      </c>
      <c r="AS272" s="202" t="n">
        <v>3395.22</v>
      </c>
      <c r="AT272" s="202" t="n">
        <v>-6288.30000000001</v>
      </c>
      <c r="AU272" s="202" t="n">
        <v>-13580.88</v>
      </c>
      <c r="AV272" s="202" t="n">
        <v>16976.1</v>
      </c>
      <c r="AW272" s="202" t="n">
        <v>-78548.92</v>
      </c>
      <c r="AX272" s="202" t="n">
        <v>3395.22000000003</v>
      </c>
      <c r="AY272" s="202" t="n">
        <v>2263.47999999998</v>
      </c>
      <c r="AZ272" s="202" t="n">
        <v>-2263.47999999998</v>
      </c>
      <c r="BA272" s="202" t="n">
        <v>3395.22</v>
      </c>
      <c r="BB272" s="202" t="n">
        <v>28293.5</v>
      </c>
      <c r="BC272" s="202" t="n">
        <v>-1131.74000000002</v>
      </c>
      <c r="BD272" s="202" t="n">
        <v>11317.4</v>
      </c>
      <c r="BE272" s="202" t="n">
        <v>1131.73999999999</v>
      </c>
      <c r="BF272" s="202" t="n">
        <v>-1131.73999999999</v>
      </c>
      <c r="BG272" s="202" t="n">
        <v>-2263.48000000001</v>
      </c>
      <c r="BH272" s="202" t="n">
        <v>-28293.5</v>
      </c>
      <c r="BI272" s="202" t="n">
        <v>-6790.44</v>
      </c>
      <c r="BJ272" s="202" t="n">
        <v>26030.02</v>
      </c>
      <c r="BK272" s="202" t="n">
        <v>20371.32</v>
      </c>
      <c r="BL272" s="202" t="n">
        <v>2869.61000000001</v>
      </c>
      <c r="BM272" s="202" t="n">
        <v>-4526.95999999999</v>
      </c>
      <c r="BN272" s="202" t="n">
        <v>405015.26</v>
      </c>
      <c r="BO272" s="202" t="n">
        <v>-2263.48000000001</v>
      </c>
      <c r="BP272" s="202" t="n">
        <v>-9053.92000000001</v>
      </c>
      <c r="BQ272" s="202" t="n">
        <v>-2263.47999999998</v>
      </c>
      <c r="BR272" s="202" t="n">
        <v>0</v>
      </c>
      <c r="BS272" s="202" t="n">
        <v>39610.9</v>
      </c>
      <c r="BT272" s="202" t="n">
        <v>-6790.44</v>
      </c>
      <c r="BU272" s="202" t="n">
        <v>-5658.7</v>
      </c>
      <c r="BV272" s="202" t="n">
        <v>1664913.45</v>
      </c>
      <c r="BW272" s="202" t="n">
        <v>0</v>
      </c>
      <c r="BX272" s="202" t="n">
        <v>4526.95999999999</v>
      </c>
      <c r="BY272" s="202" t="n">
        <v>-11317.4</v>
      </c>
      <c r="BZ272" s="202" t="n">
        <v>-16976.1</v>
      </c>
      <c r="CA272" s="202" t="n">
        <v>-11317.4</v>
      </c>
      <c r="CB272" s="202" t="n">
        <v>-14712.62</v>
      </c>
      <c r="CC272" s="202" t="n">
        <v>0</v>
      </c>
      <c r="CD272" s="202" t="n">
        <v>9053.92000000001</v>
      </c>
      <c r="CE272" s="202" t="n">
        <v>-22634.8</v>
      </c>
      <c r="CF272" s="202" t="n">
        <v>11317.4</v>
      </c>
      <c r="CG272" s="202" t="n">
        <v>0</v>
      </c>
      <c r="CH272" s="202" t="n">
        <v>7922.18000000002</v>
      </c>
      <c r="CI272" s="202" t="n">
        <v>31688.72</v>
      </c>
      <c r="CJ272" s="202" t="n">
        <v>172004.67</v>
      </c>
      <c r="CK272" s="202" t="n">
        <v>180370.02</v>
      </c>
      <c r="CL272" s="202" t="n">
        <v>-3395.22</v>
      </c>
      <c r="CM272" s="202" t="n">
        <v>20371.32</v>
      </c>
      <c r="CN272" s="202" t="n">
        <v>4526.96000000001</v>
      </c>
      <c r="CO272" s="202" t="n">
        <v>14712.62</v>
      </c>
      <c r="CP272" s="202" t="n">
        <v>6790.44</v>
      </c>
      <c r="CQ272" s="202" t="n">
        <v>4526.95999999999</v>
      </c>
      <c r="CR272" s="202" t="n">
        <v>0</v>
      </c>
      <c r="CS272" s="202" t="n">
        <v>0</v>
      </c>
      <c r="CT272" s="202" t="n">
        <v>6790.44</v>
      </c>
      <c r="CU272" s="202" t="n">
        <v>-2190950.92</v>
      </c>
      <c r="CV272" s="202" t="n">
        <v>-2263.47999999998</v>
      </c>
      <c r="CW272" s="202" t="n">
        <v>7922.17999999999</v>
      </c>
      <c r="CX272" s="202" t="n">
        <v>-20371.32</v>
      </c>
      <c r="CY272" s="202" t="n">
        <v>4526.96000000001</v>
      </c>
      <c r="CZ272" s="202" t="n">
        <v>0</v>
      </c>
      <c r="DA272" s="202" t="n">
        <v>10185.66</v>
      </c>
      <c r="DB272" s="202" t="n">
        <v>9053.92000000001</v>
      </c>
      <c r="DC272" s="202" t="n">
        <v>-5658.7</v>
      </c>
      <c r="DD272" s="202" t="n">
        <v>6790.44</v>
      </c>
      <c r="DE272" s="202" t="n">
        <v>609182.92</v>
      </c>
      <c r="DF272" s="202" t="n">
        <v>-1131.73999999999</v>
      </c>
      <c r="DG272" s="202" t="n">
        <v>10185.66</v>
      </c>
      <c r="DH272" s="202" t="n">
        <v>-5658.7</v>
      </c>
      <c r="DI272" s="202" t="n">
        <v>-1131.74000000001</v>
      </c>
      <c r="DJ272" s="202" t="n">
        <v>-10185.66</v>
      </c>
      <c r="DK272" s="202" t="n">
        <v>11317.4</v>
      </c>
      <c r="DL272" s="202" t="n">
        <v>0</v>
      </c>
      <c r="DM272" s="202" t="n">
        <v>0</v>
      </c>
      <c r="DN272" s="202" t="n">
        <v>-2263.48000000001</v>
      </c>
      <c r="DO272" s="202" t="n">
        <v>1131.74000000001</v>
      </c>
      <c r="DP272" s="202" t="n">
        <v>-1131.74000000001</v>
      </c>
      <c r="DQ272" s="202" t="n">
        <v>-9053.92</v>
      </c>
      <c r="DR272" s="202" t="n">
        <v>14712.62</v>
      </c>
      <c r="DS272" s="202" t="n">
        <v>2263.48</v>
      </c>
      <c r="DT272" s="202" t="n">
        <v>0</v>
      </c>
      <c r="DU272" s="202" t="n">
        <v>-9053.92</v>
      </c>
      <c r="DV272" s="202" t="n">
        <v>1131.74000000001</v>
      </c>
      <c r="DW272" s="202" t="n">
        <v>-29897.28</v>
      </c>
      <c r="DX272" s="202" t="n">
        <v>-4526.96000000001</v>
      </c>
      <c r="DY272" s="202" t="n">
        <v>1131.74000000001</v>
      </c>
      <c r="DZ272" s="202" t="n">
        <v>0</v>
      </c>
      <c r="EA272" s="202" t="n">
        <v>3395.22</v>
      </c>
      <c r="EB272" s="202" t="n">
        <v>6790.44</v>
      </c>
      <c r="EC272" s="202" t="n">
        <v>7922.17999999999</v>
      </c>
      <c r="ED272" s="202" t="n">
        <v>0</v>
      </c>
      <c r="EE272" s="202" t="n">
        <v>0</v>
      </c>
      <c r="EF272" s="202" t="n">
        <v>-3395.22</v>
      </c>
      <c r="EG272" s="202" t="n">
        <v>5658.70000000001</v>
      </c>
      <c r="EH272" s="202" t="n">
        <v>0</v>
      </c>
      <c r="EI272" s="202" t="n">
        <v>0</v>
      </c>
      <c r="EJ272" s="202" t="n">
        <v>0</v>
      </c>
      <c r="EK272" s="202" t="n">
        <v>0</v>
      </c>
      <c r="EL272" s="202" t="n">
        <v>258979.69</v>
      </c>
      <c r="EM272" s="202" t="n">
        <v>0</v>
      </c>
      <c r="EN272" s="202" t="n">
        <v>0</v>
      </c>
      <c r="EO272" s="202" t="n">
        <v>0</v>
      </c>
      <c r="EP272" s="202" t="n">
        <v>0</v>
      </c>
      <c r="EQ272" s="202" t="n">
        <v>3395.21999999999</v>
      </c>
      <c r="ER272" s="202" t="n">
        <v>0</v>
      </c>
      <c r="ES272" s="202" t="n">
        <v>-3395.22</v>
      </c>
      <c r="ET272" s="202" t="n">
        <v>9053.91999999999</v>
      </c>
      <c r="EU272" s="202" t="n">
        <v>-246905.866569057</v>
      </c>
      <c r="EV272" s="202" t="n">
        <v>0</v>
      </c>
      <c r="EW272" s="202" t="n">
        <v>5658.70000000043</v>
      </c>
      <c r="EX272" s="202" t="n">
        <v>12986.55</v>
      </c>
      <c r="EY272" s="202" t="n">
        <v>-3311</v>
      </c>
      <c r="EZ272" s="202" t="n">
        <v>9053.91999999999</v>
      </c>
      <c r="FA272" s="202" t="n">
        <v>0</v>
      </c>
      <c r="FB272" s="202" t="n">
        <v>0</v>
      </c>
      <c r="FC272" s="202" t="n">
        <v>0</v>
      </c>
      <c r="FD272" s="202" t="n">
        <v>0</v>
      </c>
      <c r="FE272" s="202" t="n">
        <v>0</v>
      </c>
      <c r="FF272" s="202" t="n">
        <v>-1.45519152283669E-011</v>
      </c>
      <c r="FG272" s="202" t="n">
        <v>0</v>
      </c>
      <c r="FH272" s="202" t="n">
        <v>0</v>
      </c>
      <c r="FI272" s="202" t="n">
        <v>0</v>
      </c>
      <c r="FJ272" s="202" t="n">
        <v>0</v>
      </c>
      <c r="FK272" s="202" t="n">
        <v>-21050</v>
      </c>
      <c r="FL272" s="202" t="n">
        <v>0</v>
      </c>
      <c r="FM272" s="202" t="n">
        <v>0</v>
      </c>
      <c r="FN272" s="202" t="n">
        <v>0</v>
      </c>
      <c r="FO272" s="202" t="n">
        <v>0</v>
      </c>
      <c r="FP272" s="202" t="n">
        <v>3311</v>
      </c>
      <c r="FQ272" s="202" t="n">
        <v>0</v>
      </c>
      <c r="FR272" s="202" t="n">
        <v>0</v>
      </c>
      <c r="FS272" s="202" t="n">
        <v>0</v>
      </c>
      <c r="FT272" s="202" t="n">
        <v>0</v>
      </c>
      <c r="FU272" s="202" t="n">
        <v>989008</v>
      </c>
      <c r="FV272" s="202" t="n">
        <v>0</v>
      </c>
      <c r="FW272" s="202" t="n">
        <v>0</v>
      </c>
      <c r="FX272" s="202" t="n">
        <v>0</v>
      </c>
      <c r="FY272" s="202" t="n">
        <v>0</v>
      </c>
      <c r="FZ272" s="202" t="n">
        <v>0</v>
      </c>
      <c r="GA272" s="202" t="n">
        <v>0</v>
      </c>
      <c r="GB272" s="202" t="n">
        <v>9375</v>
      </c>
      <c r="GC272" s="202" t="n">
        <v>0</v>
      </c>
      <c r="GD272" s="202" t="n">
        <v>0</v>
      </c>
      <c r="GE272" s="202" t="n">
        <v>0</v>
      </c>
      <c r="GF272" s="202" t="n">
        <v>0</v>
      </c>
      <c r="GG272" s="202" t="n">
        <v>0</v>
      </c>
      <c r="GH272" s="202" t="n">
        <v>0</v>
      </c>
      <c r="GI272" s="202" t="n">
        <v>337170.496330006</v>
      </c>
      <c r="GJ272" s="202" t="n">
        <v>6572.31391138106</v>
      </c>
      <c r="GK272" s="202" t="n">
        <v>-520.440426713205</v>
      </c>
      <c r="GL272" s="202" t="n">
        <v>3153.62718767347</v>
      </c>
      <c r="GM272" s="202" t="n">
        <v>-1948254.07279169</v>
      </c>
      <c r="GN272" s="202" t="n">
        <v>2058930.76045698</v>
      </c>
      <c r="GO272" s="202" t="n">
        <v>1541.90134800633</v>
      </c>
      <c r="GP272" s="202" t="n">
        <v>2415397.48648392</v>
      </c>
      <c r="GQ272" s="202" t="n">
        <v>-2469722.68176136</v>
      </c>
      <c r="GR272" s="202" t="n">
        <v>-3084.24390455091</v>
      </c>
      <c r="GS272" s="202" t="n">
        <v>5819.6230649401</v>
      </c>
      <c r="GT272" s="202" t="n">
        <v>27.7002984358696</v>
      </c>
      <c r="GU272" s="202" t="n">
        <v>5634.04931023822</v>
      </c>
      <c r="GV272" s="202" t="n">
        <v>-1364.10807223176</v>
      </c>
      <c r="GW272" s="202" t="n">
        <v>2611.12119998154</v>
      </c>
      <c r="GX272" s="202" t="n">
        <v>1633.27490176167</v>
      </c>
      <c r="GY272" s="202" t="n">
        <v>-433.905669045402</v>
      </c>
      <c r="GZ272" s="202" t="n">
        <v>10062.2614106701</v>
      </c>
      <c r="HA272" s="202" t="n">
        <v>-245.532680374687</v>
      </c>
      <c r="HB272" s="202" t="n">
        <v>2289.10851779976</v>
      </c>
      <c r="HC272" s="202" t="n">
        <v>-1237.86821301514</v>
      </c>
      <c r="HD272" s="202" t="n">
        <v>-166659.300902808</v>
      </c>
      <c r="HE272" s="202" t="n">
        <v>678122.369293297</v>
      </c>
    </row>
    <row r="273" customFormat="false" ht="12.75" hidden="false" customHeight="false" outlineLevel="0" collapsed="false">
      <c r="C273" s="168"/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  <c r="GU273" s="168"/>
      <c r="GV273" s="168"/>
      <c r="GW273" s="168"/>
      <c r="GX273" s="168"/>
      <c r="GY273" s="168"/>
      <c r="GZ273" s="168"/>
      <c r="HA273" s="168"/>
      <c r="HB273" s="168"/>
      <c r="HC273" s="168"/>
      <c r="HD273" s="168"/>
      <c r="HE273" s="168"/>
    </row>
    <row r="274" customFormat="false" ht="12.75" hidden="false" customHeight="false" outlineLevel="0" collapsed="false">
      <c r="C274" s="157" t="s">
        <v>1009</v>
      </c>
      <c r="D274" s="168"/>
      <c r="E274" s="168"/>
      <c r="F274" s="168"/>
      <c r="G274" s="168"/>
      <c r="H274" s="168"/>
      <c r="M274" s="149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/>
      <c r="AC274" s="164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  <c r="GU274" s="168"/>
      <c r="GV274" s="168"/>
      <c r="GW274" s="168"/>
      <c r="GX274" s="168"/>
      <c r="GY274" s="168"/>
      <c r="GZ274" s="168"/>
      <c r="HA274" s="168"/>
      <c r="HB274" s="168"/>
      <c r="HC274" s="168"/>
      <c r="HD274" s="168"/>
      <c r="HE274" s="168"/>
    </row>
    <row r="275" customFormat="false" ht="12.75" hidden="false" customHeight="false" outlineLevel="0" collapsed="false">
      <c r="A275" s="193" t="n">
        <v>5.2</v>
      </c>
      <c r="B275" s="160" t="n">
        <v>1684800</v>
      </c>
      <c r="C275" s="161" t="s">
        <v>467</v>
      </c>
      <c r="D275" s="160" t="n">
        <v>162000</v>
      </c>
      <c r="E275" s="160" t="n">
        <v>25920</v>
      </c>
      <c r="F275" s="160" t="n">
        <v>-116640</v>
      </c>
      <c r="G275" s="160" t="n">
        <v>-3719520</v>
      </c>
      <c r="H275" s="160" t="n">
        <v>-3748186.4225</v>
      </c>
      <c r="M275" s="149" t="s">
        <v>467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467</v>
      </c>
      <c r="AC275" s="164" t="n">
        <v>-136080</v>
      </c>
      <c r="AD275" s="160" t="n">
        <v>226800</v>
      </c>
      <c r="AE275" s="160" t="n">
        <v>-45360</v>
      </c>
      <c r="AF275" s="160" t="n">
        <v>-165240</v>
      </c>
      <c r="AG275" s="160" t="n">
        <v>-152280</v>
      </c>
      <c r="AH275" s="160" t="n">
        <v>38880</v>
      </c>
      <c r="AI275" s="160" t="n">
        <v>0</v>
      </c>
      <c r="AJ275" s="160" t="n">
        <v>0</v>
      </c>
      <c r="AK275" s="160" t="n">
        <v>0</v>
      </c>
      <c r="AL275" s="160" t="n">
        <v>0</v>
      </c>
      <c r="AM275" s="160" t="n">
        <v>-126360</v>
      </c>
      <c r="AN275" s="160" t="n">
        <v>-129600</v>
      </c>
      <c r="AO275" s="160" t="n">
        <v>-71280</v>
      </c>
      <c r="AP275" s="160" t="n">
        <v>-55080</v>
      </c>
      <c r="AQ275" s="160" t="n">
        <v>200880</v>
      </c>
      <c r="AR275" s="160" t="n">
        <v>-110160</v>
      </c>
      <c r="AS275" s="160" t="n">
        <v>-48600</v>
      </c>
      <c r="AT275" s="160" t="n">
        <v>-93960</v>
      </c>
      <c r="AU275" s="160" t="n">
        <v>-132840</v>
      </c>
      <c r="AV275" s="160" t="n">
        <v>-48600</v>
      </c>
      <c r="AW275" s="160" t="n">
        <v>0</v>
      </c>
      <c r="AX275" s="160" t="n">
        <v>-9720</v>
      </c>
      <c r="AY275" s="160" t="n">
        <v>12960</v>
      </c>
      <c r="AZ275" s="160" t="n">
        <v>171720</v>
      </c>
      <c r="BA275" s="160" t="n">
        <v>132840</v>
      </c>
      <c r="BB275" s="160" t="n">
        <v>-35640</v>
      </c>
      <c r="BC275" s="160" t="n">
        <v>19439.9999999998</v>
      </c>
      <c r="BD275" s="160" t="n">
        <v>119880</v>
      </c>
      <c r="BE275" s="160" t="n">
        <v>-233280</v>
      </c>
      <c r="BF275" s="160" t="n">
        <v>-210600</v>
      </c>
      <c r="BG275" s="160" t="n">
        <v>-174960</v>
      </c>
      <c r="BH275" s="160" t="n">
        <v>-93960</v>
      </c>
      <c r="BI275" s="160" t="n">
        <v>25920</v>
      </c>
      <c r="BJ275" s="160" t="n">
        <v>-25920</v>
      </c>
      <c r="BK275" s="160" t="n">
        <v>-233280</v>
      </c>
      <c r="BL275" s="160" t="n">
        <v>12960</v>
      </c>
      <c r="BM275" s="160" t="n">
        <v>-93960</v>
      </c>
      <c r="BN275" s="160" t="n">
        <v>-32400</v>
      </c>
      <c r="BO275" s="160" t="n">
        <v>-181440</v>
      </c>
      <c r="BP275" s="160" t="n">
        <v>19440.0000000005</v>
      </c>
      <c r="BQ275" s="160" t="n">
        <v>113400</v>
      </c>
      <c r="BR275" s="160" t="n">
        <v>356400</v>
      </c>
      <c r="BS275" s="160" t="n">
        <v>-32400</v>
      </c>
      <c r="BT275" s="160" t="n">
        <v>-113400</v>
      </c>
      <c r="BU275" s="160" t="n">
        <v>145800</v>
      </c>
      <c r="BV275" s="160" t="n">
        <v>-405000</v>
      </c>
      <c r="BW275" s="160" t="n">
        <v>-1030320</v>
      </c>
      <c r="BX275" s="160" t="n">
        <v>-573480</v>
      </c>
      <c r="BY275" s="160" t="n">
        <v>16200</v>
      </c>
      <c r="BZ275" s="160" t="n">
        <v>158760</v>
      </c>
      <c r="CA275" s="160" t="n">
        <v>-417960</v>
      </c>
      <c r="CB275" s="160" t="n">
        <v>12960</v>
      </c>
      <c r="CC275" s="160" t="n">
        <v>-45360</v>
      </c>
      <c r="CD275" s="160" t="n">
        <v>-320760</v>
      </c>
      <c r="CE275" s="160" t="n">
        <v>16200</v>
      </c>
      <c r="CF275" s="160" t="n">
        <v>-35640</v>
      </c>
      <c r="CG275" s="160" t="n">
        <v>-38880</v>
      </c>
      <c r="CH275" s="160" t="n">
        <v>19440.0000000009</v>
      </c>
      <c r="CI275" s="160" t="n">
        <v>-184680</v>
      </c>
      <c r="CJ275" s="160" t="n">
        <v>226800</v>
      </c>
      <c r="CK275" s="160" t="n">
        <v>71280</v>
      </c>
      <c r="CL275" s="160" t="n">
        <v>-417960</v>
      </c>
      <c r="CM275" s="160" t="n">
        <v>-868320</v>
      </c>
      <c r="CN275" s="160" t="n">
        <v>408240</v>
      </c>
      <c r="CO275" s="160" t="n">
        <v>288360.000000001</v>
      </c>
      <c r="CP275" s="160" t="n">
        <v>673919.999999999</v>
      </c>
      <c r="CQ275" s="160" t="n">
        <v>-891000</v>
      </c>
      <c r="CR275" s="160" t="n">
        <v>-249480</v>
      </c>
      <c r="CS275" s="160" t="n">
        <v>-625320</v>
      </c>
      <c r="CT275" s="160" t="n">
        <v>605880.000000001</v>
      </c>
      <c r="CU275" s="160" t="n">
        <v>-217080.000000001</v>
      </c>
      <c r="CV275" s="160" t="n">
        <v>-388800</v>
      </c>
      <c r="CW275" s="160" t="n">
        <v>-340200</v>
      </c>
      <c r="CX275" s="160" t="n">
        <v>-314280</v>
      </c>
      <c r="CY275" s="160" t="n">
        <v>-602639.999999999</v>
      </c>
      <c r="CZ275" s="160" t="n">
        <v>-346680.000000001</v>
      </c>
      <c r="DA275" s="160" t="n">
        <v>333720</v>
      </c>
      <c r="DB275" s="160" t="n">
        <v>709560</v>
      </c>
      <c r="DC275" s="160" t="n">
        <v>-719280</v>
      </c>
      <c r="DD275" s="160" t="n">
        <v>145800</v>
      </c>
      <c r="DE275" s="160" t="n">
        <v>136080</v>
      </c>
      <c r="DF275" s="160" t="n">
        <v>-1078920</v>
      </c>
      <c r="DG275" s="160" t="n">
        <v>19440</v>
      </c>
      <c r="DH275" s="160" t="n">
        <v>291600</v>
      </c>
      <c r="DI275" s="160" t="n">
        <v>473040</v>
      </c>
      <c r="DJ275" s="160" t="n">
        <v>-1007640</v>
      </c>
      <c r="DK275" s="160" t="n">
        <v>-349920</v>
      </c>
      <c r="DL275" s="160" t="n">
        <v>-265680</v>
      </c>
      <c r="DM275" s="160" t="n">
        <v>388800</v>
      </c>
      <c r="DN275" s="160" t="n">
        <v>528120</v>
      </c>
      <c r="DO275" s="160" t="n">
        <v>307800</v>
      </c>
      <c r="DP275" s="160" t="n">
        <v>22680</v>
      </c>
      <c r="DQ275" s="160" t="n">
        <v>-181440</v>
      </c>
      <c r="DR275" s="160" t="n">
        <v>278640</v>
      </c>
      <c r="DS275" s="160" t="n">
        <v>48600</v>
      </c>
      <c r="DT275" s="160" t="n">
        <v>594757.06</v>
      </c>
      <c r="DU275" s="160" t="n">
        <v>-292518.149999999</v>
      </c>
      <c r="DV275" s="160" t="n">
        <v>36005.3599999994</v>
      </c>
      <c r="DW275" s="160" t="n">
        <v>317075.359999999</v>
      </c>
      <c r="DX275" s="160" t="n">
        <v>-310076.009999998</v>
      </c>
      <c r="DY275" s="160" t="n">
        <v>-555252.390000001</v>
      </c>
      <c r="DZ275" s="160" t="n">
        <v>2170532.07</v>
      </c>
      <c r="EA275" s="160" t="n">
        <v>-310076.01</v>
      </c>
      <c r="EB275" s="160" t="n">
        <v>237965.310000001</v>
      </c>
      <c r="EC275" s="160" t="n">
        <v>822061.98</v>
      </c>
      <c r="ED275" s="160" t="n">
        <v>641211.919999998</v>
      </c>
      <c r="EE275" s="160" t="n">
        <v>-438542.059999999</v>
      </c>
      <c r="EF275" s="160" t="n">
        <v>-438446.41</v>
      </c>
      <c r="EG275" s="160" t="n">
        <v>1266172.68</v>
      </c>
      <c r="EH275" s="160" t="n">
        <v>-2848888.53</v>
      </c>
      <c r="EI275" s="160" t="n">
        <v>1582715.85</v>
      </c>
      <c r="EJ275" s="160" t="n">
        <v>1705248.69</v>
      </c>
      <c r="EK275" s="160" t="n">
        <v>-592242.060000002</v>
      </c>
      <c r="EL275" s="160" t="n">
        <v>245065.68</v>
      </c>
      <c r="EM275" s="160" t="n">
        <v>612664.199999999</v>
      </c>
      <c r="EN275" s="160" t="n">
        <v>970051.650000002</v>
      </c>
      <c r="EO275" s="160" t="n">
        <v>-515659.035</v>
      </c>
      <c r="EP275" s="160" t="n">
        <v>1404022.125</v>
      </c>
      <c r="EQ275" s="160" t="n">
        <v>1404022.125</v>
      </c>
      <c r="ER275" s="160" t="n">
        <v>-893468.625</v>
      </c>
      <c r="ES275" s="160" t="n">
        <v>-1723118.0625</v>
      </c>
      <c r="ET275" s="160" t="n">
        <v>-1404022.125</v>
      </c>
      <c r="EU275" s="160" t="n">
        <v>893468.625</v>
      </c>
      <c r="EV275" s="160" t="n">
        <v>-382915.125</v>
      </c>
      <c r="EW275" s="160" t="n">
        <v>-63819.1875</v>
      </c>
      <c r="EX275" s="160" t="n">
        <v>1531660.5</v>
      </c>
      <c r="EY275" s="160" t="n">
        <v>382915.125</v>
      </c>
      <c r="EZ275" s="160" t="n">
        <v>510553.5</v>
      </c>
      <c r="FA275" s="160" t="n">
        <v>319095.9375</v>
      </c>
      <c r="FB275" s="160" t="n">
        <v>-1340202.9375</v>
      </c>
      <c r="FC275" s="160" t="n">
        <v>510553.5</v>
      </c>
      <c r="FD275" s="160" t="n">
        <v>255276.75</v>
      </c>
      <c r="FE275" s="160" t="n">
        <v>-765830.25</v>
      </c>
      <c r="FF275" s="160" t="n">
        <v>1404022.125</v>
      </c>
      <c r="FG275" s="160" t="n">
        <v>-638191.875</v>
      </c>
      <c r="FH275" s="160" t="n">
        <v>191457.5625</v>
      </c>
      <c r="FI275" s="160" t="n">
        <v>-1212564.5625</v>
      </c>
      <c r="FJ275" s="160" t="n">
        <v>-765830.25</v>
      </c>
      <c r="FK275" s="160" t="n">
        <v>-1021107</v>
      </c>
      <c r="FL275" s="160" t="n">
        <v>2297490.75</v>
      </c>
      <c r="FM275" s="160" t="n">
        <v>893468.625</v>
      </c>
      <c r="FN275" s="160" t="n">
        <v>-638191.875</v>
      </c>
      <c r="FO275" s="160" t="n">
        <v>-765830.25</v>
      </c>
      <c r="FP275" s="160" t="n">
        <v>-1148745.375</v>
      </c>
      <c r="FQ275" s="160" t="n">
        <v>-1723118.0625</v>
      </c>
      <c r="FR275" s="160" t="n">
        <v>191457.5625</v>
      </c>
      <c r="FS275" s="160" t="n">
        <v>765830.25</v>
      </c>
      <c r="FT275" s="160" t="n">
        <v>1148745.375</v>
      </c>
      <c r="FU275" s="160" t="n">
        <v>-893468.625</v>
      </c>
      <c r="FV275" s="160" t="n">
        <v>-255276.75</v>
      </c>
      <c r="FW275" s="160" t="n">
        <v>255276.75</v>
      </c>
      <c r="FX275" s="160" t="n">
        <v>-127638.375</v>
      </c>
      <c r="FY275" s="160" t="n">
        <v>-319095.9375</v>
      </c>
      <c r="FZ275" s="160" t="n">
        <v>-255276.75</v>
      </c>
      <c r="GA275" s="160" t="n">
        <v>1659298.875</v>
      </c>
      <c r="GB275" s="160" t="n">
        <v>-574372.6875</v>
      </c>
      <c r="GC275" s="160" t="n">
        <v>-1340202.9375</v>
      </c>
      <c r="GD275" s="160" t="n">
        <v>-1404022.125</v>
      </c>
      <c r="GE275" s="160" t="n">
        <v>-1084926.1875</v>
      </c>
      <c r="GF275" s="160" t="n">
        <v>3318597.75</v>
      </c>
      <c r="GG275" s="160" t="n">
        <v>-63819.1875</v>
      </c>
      <c r="GH275" s="160" t="n">
        <v>-1467841.3125</v>
      </c>
      <c r="GI275" s="160" t="n">
        <v>-1786937.25</v>
      </c>
      <c r="GJ275" s="160" t="n">
        <v>-1276383.75</v>
      </c>
      <c r="GK275" s="160" t="n">
        <v>2169852.375</v>
      </c>
      <c r="GL275" s="160" t="n">
        <v>-127638.375</v>
      </c>
      <c r="GM275" s="160" t="n">
        <v>3063321</v>
      </c>
      <c r="GN275" s="160" t="n">
        <v>-4084428</v>
      </c>
      <c r="GO275" s="160" t="n">
        <v>-1531660.5</v>
      </c>
      <c r="GP275" s="160" t="n">
        <v>-1850756.4375</v>
      </c>
      <c r="GQ275" s="160" t="n">
        <v>-1786937.25</v>
      </c>
      <c r="GR275" s="160" t="n">
        <v>2361309.9375</v>
      </c>
      <c r="GS275" s="160" t="n">
        <v>2808044.25</v>
      </c>
      <c r="GT275" s="160" t="n">
        <v>-3701512.875</v>
      </c>
      <c r="GU275" s="160" t="n">
        <v>4503299.61</v>
      </c>
      <c r="GV275" s="160" t="n">
        <v>1116835.125</v>
      </c>
      <c r="GW275" s="160" t="n">
        <v>3350505.375</v>
      </c>
      <c r="GX275" s="160" t="n">
        <v>-478643.625</v>
      </c>
      <c r="GY275" s="160" t="n">
        <v>319095.75</v>
      </c>
      <c r="GZ275" s="160" t="n">
        <v>558417.5625</v>
      </c>
      <c r="HA275" s="160" t="n">
        <v>-159547.875</v>
      </c>
      <c r="HB275" s="160" t="n">
        <v>-797739.375</v>
      </c>
      <c r="HC275" s="160" t="n">
        <v>717965.4375</v>
      </c>
      <c r="HD275" s="160" t="n">
        <v>-2472992.0625</v>
      </c>
      <c r="HE275" s="160" t="n">
        <v>-3270731.4375</v>
      </c>
    </row>
    <row r="276" customFormat="false" ht="12.75" hidden="false" customHeight="false" outlineLevel="0" collapsed="false">
      <c r="A276" s="193" t="n">
        <v>6.14</v>
      </c>
      <c r="B276" s="160" t="n">
        <v>8245338.46</v>
      </c>
      <c r="C276" s="161" t="s">
        <v>461</v>
      </c>
      <c r="D276" s="160" t="n">
        <v>-13428.8900000006</v>
      </c>
      <c r="E276" s="160" t="n">
        <v>-1316031.22</v>
      </c>
      <c r="F276" s="160" t="n">
        <v>-2430629.09</v>
      </c>
      <c r="G276" s="160" t="n">
        <v>-20895352.84</v>
      </c>
      <c r="H276" s="160" t="n">
        <v>-14857345.04</v>
      </c>
      <c r="M276" s="149" t="s">
        <v>461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461</v>
      </c>
      <c r="AC276" s="164" t="n">
        <v>-1302602.33</v>
      </c>
      <c r="AD276" s="160" t="n">
        <v>268577.800000001</v>
      </c>
      <c r="AE276" s="160" t="n">
        <v>-1168313.43</v>
      </c>
      <c r="AF276" s="160" t="n">
        <v>-376008.92</v>
      </c>
      <c r="AG276" s="160" t="n">
        <v>-26857.7799999993</v>
      </c>
      <c r="AH276" s="160" t="n">
        <v>-1181742.32</v>
      </c>
      <c r="AI276" s="160" t="n">
        <v>0</v>
      </c>
      <c r="AJ276" s="160" t="n">
        <v>0</v>
      </c>
      <c r="AK276" s="160" t="n">
        <v>0</v>
      </c>
      <c r="AL276" s="160" t="n">
        <v>0</v>
      </c>
      <c r="AM276" s="160" t="n">
        <v>-134288.9</v>
      </c>
      <c r="AN276" s="160" t="n">
        <v>-120860.01</v>
      </c>
      <c r="AO276" s="160" t="n">
        <v>-67144.4499999993</v>
      </c>
      <c r="AP276" s="160" t="n">
        <v>120860.01</v>
      </c>
      <c r="AQ276" s="160" t="n">
        <v>268577.799999999</v>
      </c>
      <c r="AR276" s="160" t="n">
        <v>-67144.4499999993</v>
      </c>
      <c r="AS276" s="160" t="n">
        <v>0</v>
      </c>
      <c r="AT276" s="160" t="n">
        <v>-470011.15</v>
      </c>
      <c r="AU276" s="160" t="n">
        <v>-537155.6</v>
      </c>
      <c r="AV276" s="160" t="n">
        <v>-335722.25</v>
      </c>
      <c r="AW276" s="160" t="n">
        <v>362580.029999999</v>
      </c>
      <c r="AX276" s="160" t="n">
        <v>443153.370000001</v>
      </c>
      <c r="AY276" s="160" t="n">
        <v>-832591.18</v>
      </c>
      <c r="AZ276" s="160" t="n">
        <v>-52372.6710000001</v>
      </c>
      <c r="BA276" s="160" t="n">
        <v>12086.0009999983</v>
      </c>
      <c r="BB276" s="160" t="n">
        <v>-550584.49</v>
      </c>
      <c r="BC276" s="160" t="n">
        <v>-725160.059999999</v>
      </c>
      <c r="BD276" s="160" t="n">
        <v>-605642.939000001</v>
      </c>
      <c r="BE276" s="160" t="n">
        <v>-280663.800999999</v>
      </c>
      <c r="BF276" s="160" t="n">
        <v>40286.6699999999</v>
      </c>
      <c r="BG276" s="160" t="n">
        <v>241720.020000001</v>
      </c>
      <c r="BH276" s="160" t="n">
        <v>-80573.3400000017</v>
      </c>
      <c r="BI276" s="160" t="n">
        <v>-2242624.63</v>
      </c>
      <c r="BJ276" s="160" t="n">
        <v>-2296340.19</v>
      </c>
      <c r="BK276" s="160" t="n">
        <v>-2497773.54</v>
      </c>
      <c r="BL276" s="160" t="n">
        <v>-362580.030000001</v>
      </c>
      <c r="BM276" s="160" t="n">
        <v>-872877.850000002</v>
      </c>
      <c r="BN276" s="160" t="n">
        <v>631157.830000002</v>
      </c>
      <c r="BO276" s="160" t="n">
        <v>402866.699999999</v>
      </c>
      <c r="BP276" s="160" t="n">
        <v>-335722.249999996</v>
      </c>
      <c r="BQ276" s="160" t="n">
        <v>-402866.700000003</v>
      </c>
      <c r="BR276" s="160" t="n">
        <v>-67144.4499999993</v>
      </c>
      <c r="BS276" s="160" t="n">
        <v>-201433.349999998</v>
      </c>
      <c r="BT276" s="160" t="n">
        <v>-1342889</v>
      </c>
      <c r="BU276" s="160" t="n">
        <v>-1141455.65</v>
      </c>
      <c r="BV276" s="160" t="n">
        <v>738588.949999999</v>
      </c>
      <c r="BW276" s="160" t="n">
        <v>-671444.5</v>
      </c>
      <c r="BX276" s="160" t="n">
        <v>-590871.16</v>
      </c>
      <c r="BY276" s="160" t="n">
        <v>308864.470000003</v>
      </c>
      <c r="BZ276" s="160" t="n">
        <v>-1060882.31</v>
      </c>
      <c r="CA276" s="160" t="n">
        <v>926593.41</v>
      </c>
      <c r="CB276" s="160" t="n">
        <v>644586.719999999</v>
      </c>
      <c r="CC276" s="160" t="n">
        <v>-147717.789999999</v>
      </c>
      <c r="CD276" s="160" t="n">
        <v>-819162.289999999</v>
      </c>
      <c r="CE276" s="160" t="n">
        <v>-550584.489999998</v>
      </c>
      <c r="CF276" s="160" t="n">
        <v>-1436891.23</v>
      </c>
      <c r="CG276" s="160" t="n">
        <v>1181742.32</v>
      </c>
      <c r="CH276" s="160" t="n">
        <v>-268577.799999997</v>
      </c>
      <c r="CI276" s="160" t="n">
        <v>-2551489.1</v>
      </c>
      <c r="CJ276" s="160" t="n">
        <v>5975856.05</v>
      </c>
      <c r="CK276" s="160" t="n">
        <v>174575.57</v>
      </c>
      <c r="CL276" s="160" t="n">
        <v>-174575.57</v>
      </c>
      <c r="CM276" s="160" t="n">
        <v>1678611.25</v>
      </c>
      <c r="CN276" s="160" t="n">
        <v>-872877.849999998</v>
      </c>
      <c r="CO276" s="160" t="n">
        <v>-564013.380000003</v>
      </c>
      <c r="CP276" s="160" t="n">
        <v>0</v>
      </c>
      <c r="CQ276" s="160" t="n">
        <v>631157.829999998</v>
      </c>
      <c r="CR276" s="160" t="n">
        <v>-550584.489999998</v>
      </c>
      <c r="CS276" s="160" t="n">
        <v>-308864.469999999</v>
      </c>
      <c r="CT276" s="160" t="n">
        <v>-886306.739999998</v>
      </c>
      <c r="CU276" s="160" t="n">
        <v>-1477177.9</v>
      </c>
      <c r="CV276" s="160" t="n">
        <v>-872877.849999998</v>
      </c>
      <c r="CW276" s="160" t="n">
        <v>-1289173.44</v>
      </c>
      <c r="CX276" s="160" t="n">
        <v>-658015.610000003</v>
      </c>
      <c r="CY276" s="160" t="n">
        <v>268577.800000004</v>
      </c>
      <c r="CZ276" s="160" t="n">
        <v>738588.949999996</v>
      </c>
      <c r="DA276" s="160" t="n">
        <v>-26857.7799999975</v>
      </c>
      <c r="DB276" s="160" t="n">
        <v>564013.379999999</v>
      </c>
      <c r="DC276" s="160" t="n">
        <v>1007166.75</v>
      </c>
      <c r="DD276" s="160" t="n">
        <v>-67144.4499999993</v>
      </c>
      <c r="DE276" s="160" t="n">
        <v>-295435.579999998</v>
      </c>
      <c r="DF276" s="160" t="n">
        <v>-1718897.92</v>
      </c>
      <c r="DG276" s="160" t="n">
        <v>-308864.469999999</v>
      </c>
      <c r="DH276" s="160" t="n">
        <v>1651753.47</v>
      </c>
      <c r="DI276" s="160" t="n">
        <v>-80573.3399999999</v>
      </c>
      <c r="DJ276" s="160" t="n">
        <v>-1316031.22</v>
      </c>
      <c r="DK276" s="160" t="n">
        <v>-1356317.89</v>
      </c>
      <c r="DL276" s="160" t="n">
        <v>1799471.26</v>
      </c>
      <c r="DM276" s="160" t="n">
        <v>1490606.79</v>
      </c>
      <c r="DN276" s="160" t="n">
        <v>1544322.35</v>
      </c>
      <c r="DO276" s="160" t="n">
        <v>402866.700000003</v>
      </c>
      <c r="DP276" s="160" t="n">
        <v>67144.4499999955</v>
      </c>
      <c r="DQ276" s="160" t="n">
        <v>604300.050000005</v>
      </c>
      <c r="DR276" s="160" t="n">
        <v>-738588.950000003</v>
      </c>
      <c r="DS276" s="160" t="n">
        <v>-67144.4499999993</v>
      </c>
      <c r="DT276" s="160" t="n">
        <v>2148622.4</v>
      </c>
      <c r="DU276" s="160" t="n">
        <v>335722.25</v>
      </c>
      <c r="DV276" s="160" t="n">
        <v>-1141455.65</v>
      </c>
      <c r="DW276" s="160" t="n">
        <v>-67144.4499999993</v>
      </c>
      <c r="DX276" s="160" t="n">
        <v>-228291.129999999</v>
      </c>
      <c r="DY276" s="160" t="n">
        <v>1638324.58</v>
      </c>
      <c r="DZ276" s="160" t="n">
        <v>-671444.5</v>
      </c>
      <c r="EA276" s="160" t="n">
        <v>1316031.22</v>
      </c>
      <c r="EB276" s="160" t="n">
        <v>832591.18</v>
      </c>
      <c r="EC276" s="160" t="n">
        <v>-470011.149999999</v>
      </c>
      <c r="ED276" s="160" t="n">
        <v>724588.75</v>
      </c>
      <c r="EE276" s="160" t="n">
        <v>-66964.3000000008</v>
      </c>
      <c r="EF276" s="160" t="n">
        <v>401785.800000001</v>
      </c>
      <c r="EG276" s="160" t="n">
        <v>-1473214.6</v>
      </c>
      <c r="EH276" s="160" t="n">
        <v>-535714.400000002</v>
      </c>
      <c r="EI276" s="160" t="n">
        <v>-80357.1599999964</v>
      </c>
      <c r="EJ276" s="160" t="n">
        <v>80357.1599999964</v>
      </c>
      <c r="EK276" s="160" t="n">
        <v>0</v>
      </c>
      <c r="EL276" s="160" t="n">
        <v>160714.32</v>
      </c>
      <c r="EM276" s="160" t="n">
        <v>-1660714.64</v>
      </c>
      <c r="EN276" s="160" t="n">
        <v>361607.219999999</v>
      </c>
      <c r="EO276" s="160" t="n">
        <v>-368303.649999999</v>
      </c>
      <c r="EP276" s="160" t="n">
        <v>585937.625</v>
      </c>
      <c r="EQ276" s="160" t="n">
        <v>-585937.625</v>
      </c>
      <c r="ER276" s="160" t="n">
        <v>-3264509.625</v>
      </c>
      <c r="ES276" s="160" t="n">
        <v>0</v>
      </c>
      <c r="ET276" s="160" t="n">
        <v>-1841518.25</v>
      </c>
      <c r="EU276" s="160" t="n">
        <v>2343750.5</v>
      </c>
      <c r="EV276" s="160" t="n">
        <v>2092634.375</v>
      </c>
      <c r="EW276" s="160" t="n">
        <v>-502232.25</v>
      </c>
      <c r="EX276" s="160" t="n">
        <v>1339286</v>
      </c>
      <c r="EY276" s="160" t="n">
        <v>-585937.625</v>
      </c>
      <c r="EZ276" s="160" t="n">
        <v>1339286</v>
      </c>
      <c r="FA276" s="160" t="n">
        <v>-753348.375</v>
      </c>
      <c r="FB276" s="160" t="n">
        <v>-334821.5</v>
      </c>
      <c r="FC276" s="160" t="n">
        <v>334821.5</v>
      </c>
      <c r="FD276" s="160" t="n">
        <v>167410.75</v>
      </c>
      <c r="FE276" s="160" t="n">
        <v>-83705.375</v>
      </c>
      <c r="FF276" s="160" t="n">
        <v>-251116.125</v>
      </c>
      <c r="FG276" s="160" t="n">
        <v>-585937.625</v>
      </c>
      <c r="FH276" s="160" t="n">
        <v>-167410.75</v>
      </c>
      <c r="FI276" s="160" t="n">
        <v>-251116.125</v>
      </c>
      <c r="FJ276" s="160" t="n">
        <v>502232.25</v>
      </c>
      <c r="FK276" s="160" t="n">
        <v>1004464.5</v>
      </c>
      <c r="FL276" s="160" t="n">
        <v>-334821.5</v>
      </c>
      <c r="FM276" s="160" t="n">
        <v>0</v>
      </c>
      <c r="FN276" s="160" t="n">
        <v>251116.125</v>
      </c>
      <c r="FO276" s="160" t="n">
        <v>-251116.125</v>
      </c>
      <c r="FP276" s="160" t="n">
        <v>1004464.5</v>
      </c>
      <c r="FQ276" s="160" t="n">
        <v>-920759.125</v>
      </c>
      <c r="FR276" s="160" t="n">
        <v>418526.875</v>
      </c>
      <c r="FS276" s="160" t="n">
        <v>-418526.875</v>
      </c>
      <c r="FT276" s="160" t="n">
        <v>0</v>
      </c>
      <c r="FU276" s="160" t="n">
        <v>0</v>
      </c>
      <c r="FV276" s="160" t="n">
        <v>0</v>
      </c>
      <c r="FW276" s="160" t="n">
        <v>0</v>
      </c>
      <c r="FX276" s="160" t="n">
        <v>-83705.375</v>
      </c>
      <c r="FY276" s="160" t="n">
        <v>1171875.25</v>
      </c>
      <c r="FZ276" s="160" t="n">
        <v>1506696.75</v>
      </c>
      <c r="GA276" s="160" t="n">
        <v>167410.75</v>
      </c>
      <c r="GB276" s="160" t="n">
        <v>-1088169.875</v>
      </c>
      <c r="GC276" s="160" t="n">
        <v>-753348.375</v>
      </c>
      <c r="GD276" s="160" t="n">
        <v>502232.25</v>
      </c>
      <c r="GE276" s="160" t="n">
        <v>-167410.75</v>
      </c>
      <c r="GF276" s="160" t="n">
        <v>-669643</v>
      </c>
      <c r="GG276" s="160" t="n">
        <v>-167410.75</v>
      </c>
      <c r="GH276" s="160" t="n">
        <v>502232.25</v>
      </c>
      <c r="GI276" s="160" t="n">
        <v>-502232.25</v>
      </c>
      <c r="GJ276" s="160" t="n">
        <v>837053.75</v>
      </c>
      <c r="GK276" s="160" t="n">
        <v>1674107.5</v>
      </c>
      <c r="GL276" s="160" t="n">
        <v>585937.625</v>
      </c>
      <c r="GM276" s="160" t="n">
        <v>251116.125</v>
      </c>
      <c r="GN276" s="160" t="n">
        <v>-251116.125</v>
      </c>
      <c r="GO276" s="160" t="n">
        <v>251116.125</v>
      </c>
      <c r="GP276" s="160" t="n">
        <v>-167410.75</v>
      </c>
      <c r="GQ276" s="160" t="n">
        <v>-334821.5</v>
      </c>
      <c r="GR276" s="160" t="n">
        <v>167410.75</v>
      </c>
      <c r="GS276" s="160" t="n">
        <v>0</v>
      </c>
      <c r="GT276" s="160" t="n">
        <v>585937.625</v>
      </c>
      <c r="GU276" s="160" t="n">
        <v>-251116.125</v>
      </c>
      <c r="GV276" s="160" t="n">
        <v>-167410.75</v>
      </c>
      <c r="GW276" s="160" t="n">
        <v>-669643</v>
      </c>
      <c r="GX276" s="160" t="n">
        <v>-334821.5</v>
      </c>
      <c r="GY276" s="160" t="n">
        <v>-502232.25</v>
      </c>
      <c r="GZ276" s="160" t="n">
        <v>-920759.125</v>
      </c>
      <c r="HA276" s="160" t="n">
        <v>-1171875.25</v>
      </c>
      <c r="HB276" s="160" t="n">
        <v>0</v>
      </c>
      <c r="HC276" s="160" t="n">
        <v>-418526.875</v>
      </c>
      <c r="HD276" s="160" t="n">
        <v>0</v>
      </c>
      <c r="HE276" s="160" t="n">
        <v>-1004464.5</v>
      </c>
    </row>
    <row r="277" customFormat="false" ht="12.75" hidden="false" customHeight="false" outlineLevel="0" collapsed="false">
      <c r="A277" s="193" t="n">
        <v>5.74</v>
      </c>
      <c r="B277" s="160" t="n">
        <v>0</v>
      </c>
      <c r="C277" s="161" t="s">
        <v>458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1259.32500000036</v>
      </c>
      <c r="M277" s="149" t="s">
        <v>458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458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0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0</v>
      </c>
      <c r="CX277" s="160" t="n">
        <v>0</v>
      </c>
      <c r="CY277" s="160" t="n">
        <v>0</v>
      </c>
      <c r="CZ277" s="160" t="n">
        <v>0</v>
      </c>
      <c r="DA277" s="160" t="n">
        <v>0</v>
      </c>
      <c r="DB277" s="160" t="n">
        <v>0</v>
      </c>
      <c r="DC277" s="160" t="n">
        <v>0</v>
      </c>
      <c r="DD277" s="160" t="n">
        <v>0</v>
      </c>
      <c r="DE277" s="160" t="n">
        <v>0</v>
      </c>
      <c r="DF277" s="160" t="n">
        <v>0</v>
      </c>
      <c r="DG277" s="160" t="n">
        <v>0</v>
      </c>
      <c r="DH277" s="160" t="n">
        <v>0</v>
      </c>
      <c r="DI277" s="160" t="n">
        <v>0</v>
      </c>
      <c r="DJ277" s="160" t="n">
        <v>0</v>
      </c>
      <c r="DK277" s="160" t="n">
        <v>0</v>
      </c>
      <c r="DL277" s="160" t="n">
        <v>0</v>
      </c>
      <c r="DM277" s="160" t="n">
        <v>0</v>
      </c>
      <c r="DN277" s="160" t="n">
        <v>0</v>
      </c>
      <c r="DO277" s="160" t="n">
        <v>0</v>
      </c>
      <c r="DP277" s="160" t="n">
        <v>0</v>
      </c>
      <c r="DQ277" s="160" t="n">
        <v>0</v>
      </c>
      <c r="DR277" s="160" t="n">
        <v>0</v>
      </c>
      <c r="DS277" s="160" t="n">
        <v>0</v>
      </c>
      <c r="DT277" s="160" t="n">
        <v>0</v>
      </c>
      <c r="DU277" s="160" t="n">
        <v>0</v>
      </c>
      <c r="DV277" s="160" t="n">
        <v>0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0</v>
      </c>
      <c r="EB277" s="160" t="n">
        <v>0</v>
      </c>
      <c r="EC277" s="160" t="n">
        <v>0</v>
      </c>
      <c r="ED277" s="160" t="n">
        <v>0</v>
      </c>
      <c r="EE277" s="160" t="n">
        <v>0</v>
      </c>
      <c r="EF277" s="160" t="n">
        <v>0</v>
      </c>
      <c r="EG277" s="160" t="n">
        <v>0</v>
      </c>
      <c r="EH277" s="160" t="n">
        <v>0</v>
      </c>
      <c r="EI277" s="160" t="n">
        <v>0</v>
      </c>
      <c r="EJ277" s="160" t="n">
        <v>0</v>
      </c>
      <c r="EK277" s="160" t="n">
        <v>0</v>
      </c>
      <c r="EL277" s="160" t="n">
        <v>0</v>
      </c>
      <c r="EM277" s="160" t="n">
        <v>0</v>
      </c>
      <c r="EN277" s="160" t="n">
        <v>0</v>
      </c>
      <c r="EO277" s="160" t="n">
        <v>0</v>
      </c>
      <c r="EP277" s="160" t="n">
        <v>0</v>
      </c>
      <c r="EQ277" s="160" t="n">
        <v>0</v>
      </c>
      <c r="ER277" s="160" t="n">
        <v>0</v>
      </c>
      <c r="ES277" s="160" t="n">
        <v>0</v>
      </c>
      <c r="ET277" s="160" t="n">
        <v>0</v>
      </c>
      <c r="EU277" s="160" t="n">
        <v>-3174.56250000004</v>
      </c>
      <c r="EV277" s="160" t="n">
        <v>0</v>
      </c>
      <c r="EW277" s="160" t="n">
        <v>2533.64999999999</v>
      </c>
      <c r="EX277" s="160" t="n">
        <v>-316.706249999988</v>
      </c>
      <c r="EY277" s="160" t="n">
        <v>-316.706250000003</v>
      </c>
      <c r="EZ277" s="160" t="n">
        <v>-633.412500000006</v>
      </c>
      <c r="FA277" s="160" t="n">
        <v>633.412500000006</v>
      </c>
      <c r="FB277" s="160" t="n">
        <v>-2533.65000000001</v>
      </c>
      <c r="FC277" s="160" t="n">
        <v>0</v>
      </c>
      <c r="FD277" s="160" t="n">
        <v>0</v>
      </c>
      <c r="FE277" s="160" t="n">
        <v>0</v>
      </c>
      <c r="FF277" s="160" t="n">
        <v>1266.82500000006</v>
      </c>
      <c r="FG277" s="160" t="n">
        <v>-1900.2375</v>
      </c>
      <c r="FH277" s="160" t="n">
        <v>1266.825</v>
      </c>
      <c r="FI277" s="160" t="n">
        <v>1266.825</v>
      </c>
      <c r="FJ277" s="160" t="n">
        <v>0</v>
      </c>
      <c r="FK277" s="160" t="n">
        <v>-1900.2375</v>
      </c>
      <c r="FL277" s="160" t="n">
        <v>1266.82500000006</v>
      </c>
      <c r="FM277" s="160" t="n">
        <v>7600.95000000004</v>
      </c>
      <c r="FN277" s="160" t="n">
        <v>1266.825</v>
      </c>
      <c r="FO277" s="160" t="n">
        <v>2533.65000000001</v>
      </c>
      <c r="FP277" s="160" t="n">
        <v>0</v>
      </c>
      <c r="FQ277" s="160" t="n">
        <v>0</v>
      </c>
      <c r="FR277" s="160" t="n">
        <v>-3483.76875</v>
      </c>
      <c r="FS277" s="160" t="n">
        <v>-4117.18125000001</v>
      </c>
      <c r="FT277" s="160" t="n">
        <v>-1900.2375</v>
      </c>
      <c r="FU277" s="160" t="n">
        <v>-3167.0625</v>
      </c>
      <c r="FV277" s="160" t="n">
        <v>1266.82500000006</v>
      </c>
      <c r="FW277" s="160" t="n">
        <v>-1900.2375</v>
      </c>
      <c r="FX277" s="160" t="n">
        <v>633.412499999991</v>
      </c>
      <c r="FY277" s="160" t="n">
        <v>-1266.825</v>
      </c>
      <c r="FZ277" s="160" t="n">
        <v>3167.0625</v>
      </c>
      <c r="GA277" s="160" t="n">
        <v>-1900.2375</v>
      </c>
      <c r="GB277" s="160" t="n">
        <v>1266.82500000006</v>
      </c>
      <c r="GC277" s="160" t="n">
        <v>633.412499999991</v>
      </c>
      <c r="GD277" s="160" t="n">
        <v>1900.23750000005</v>
      </c>
      <c r="GE277" s="160" t="n">
        <v>0</v>
      </c>
      <c r="GF277" s="160" t="n">
        <v>1266.825</v>
      </c>
      <c r="GG277" s="160" t="n">
        <v>1266.825</v>
      </c>
      <c r="GH277" s="160" t="n">
        <v>3167.06250000001</v>
      </c>
      <c r="GI277" s="160" t="n">
        <v>-3800.47500000001</v>
      </c>
      <c r="GJ277" s="160" t="n">
        <v>6017.41875</v>
      </c>
      <c r="GK277" s="160" t="n">
        <v>316.706250000003</v>
      </c>
      <c r="GL277" s="160" t="n">
        <v>-633.412499999962</v>
      </c>
      <c r="GM277" s="160" t="n">
        <v>0</v>
      </c>
      <c r="GN277" s="160" t="n">
        <v>-633.412500000006</v>
      </c>
      <c r="GO277" s="160" t="n">
        <v>1266.825</v>
      </c>
      <c r="GP277" s="160" t="n">
        <v>-1266.825</v>
      </c>
      <c r="GQ277" s="160" t="n">
        <v>-1266.825</v>
      </c>
      <c r="GR277" s="160" t="n">
        <v>-1900.2375</v>
      </c>
      <c r="GS277" s="160" t="n">
        <v>1266.82500000004</v>
      </c>
      <c r="GT277" s="160" t="n">
        <v>1266.825</v>
      </c>
      <c r="GU277" s="160" t="n">
        <v>-633.412499999991</v>
      </c>
      <c r="GV277" s="160" t="n">
        <v>-633.412499999962</v>
      </c>
      <c r="GW277" s="160" t="n">
        <v>2533.65000000004</v>
      </c>
      <c r="GX277" s="160" t="n">
        <v>633.412499999991</v>
      </c>
      <c r="GY277" s="160" t="n">
        <v>0</v>
      </c>
      <c r="GZ277" s="160" t="n">
        <v>-1900.2375</v>
      </c>
      <c r="HA277" s="160" t="n">
        <v>0</v>
      </c>
      <c r="HB277" s="160" t="n">
        <v>0</v>
      </c>
      <c r="HC277" s="160" t="n">
        <v>-1900.2375</v>
      </c>
      <c r="HD277" s="160" t="n">
        <v>-3167.0625</v>
      </c>
      <c r="HE277" s="160" t="n">
        <v>-633.412499999991</v>
      </c>
    </row>
    <row r="278" customFormat="false" ht="12.75" hidden="false" customHeight="false" outlineLevel="0" collapsed="false">
      <c r="A278" s="193" t="n">
        <v>4.18</v>
      </c>
      <c r="B278" s="160" t="n">
        <v>0</v>
      </c>
      <c r="C278" s="161" t="s">
        <v>456</v>
      </c>
      <c r="D278" s="160" t="n">
        <v>0</v>
      </c>
      <c r="E278" s="160" t="n">
        <v>0</v>
      </c>
      <c r="F278" s="160" t="n">
        <v>0</v>
      </c>
      <c r="G278" s="160" t="n">
        <v>0</v>
      </c>
      <c r="H278" s="160" t="n">
        <v>65035.12</v>
      </c>
      <c r="M278" s="149" t="s">
        <v>456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456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0</v>
      </c>
      <c r="BY278" s="160" t="n">
        <v>0</v>
      </c>
      <c r="BZ278" s="160" t="n">
        <v>0</v>
      </c>
      <c r="CA278" s="160" t="n">
        <v>0</v>
      </c>
      <c r="CB278" s="160" t="n">
        <v>0</v>
      </c>
      <c r="CC278" s="160" t="n">
        <v>0</v>
      </c>
      <c r="CD278" s="160" t="n">
        <v>0</v>
      </c>
      <c r="CE278" s="160" t="n">
        <v>0</v>
      </c>
      <c r="CF278" s="160" t="n">
        <v>0</v>
      </c>
      <c r="CG278" s="160" t="n">
        <v>0</v>
      </c>
      <c r="CH278" s="160" t="n">
        <v>0</v>
      </c>
      <c r="CI278" s="160" t="n">
        <v>0</v>
      </c>
      <c r="CJ278" s="160" t="n">
        <v>0</v>
      </c>
      <c r="CK278" s="160" t="n">
        <v>0</v>
      </c>
      <c r="CL278" s="160" t="n">
        <v>0</v>
      </c>
      <c r="CM278" s="160" t="n">
        <v>0</v>
      </c>
      <c r="CN278" s="160" t="n">
        <v>0</v>
      </c>
      <c r="CO278" s="160" t="n">
        <v>0</v>
      </c>
      <c r="CP278" s="160" t="n">
        <v>0</v>
      </c>
      <c r="CQ278" s="160" t="n">
        <v>0</v>
      </c>
      <c r="CR278" s="160" t="n">
        <v>0</v>
      </c>
      <c r="CS278" s="160" t="n">
        <v>0</v>
      </c>
      <c r="CT278" s="160" t="n">
        <v>0</v>
      </c>
      <c r="CU278" s="160" t="n">
        <v>0</v>
      </c>
      <c r="CV278" s="160" t="n">
        <v>0</v>
      </c>
      <c r="CW278" s="160" t="n">
        <v>0</v>
      </c>
      <c r="CX278" s="160" t="n">
        <v>0</v>
      </c>
      <c r="CY278" s="160" t="n">
        <v>0</v>
      </c>
      <c r="CZ278" s="160" t="n">
        <v>0</v>
      </c>
      <c r="DA278" s="160" t="n">
        <v>0</v>
      </c>
      <c r="DB278" s="160" t="n">
        <v>-227569.68</v>
      </c>
      <c r="DC278" s="160" t="n">
        <v>0</v>
      </c>
      <c r="DD278" s="160" t="n">
        <v>0</v>
      </c>
      <c r="DE278" s="160" t="n">
        <v>0</v>
      </c>
      <c r="DF278" s="160" t="n">
        <v>0</v>
      </c>
      <c r="DG278" s="160" t="n">
        <v>0</v>
      </c>
      <c r="DH278" s="160" t="n">
        <v>0</v>
      </c>
      <c r="DI278" s="160" t="n">
        <v>0</v>
      </c>
      <c r="DJ278" s="160" t="n">
        <v>7580.2</v>
      </c>
      <c r="DK278" s="160" t="n">
        <v>103658.06</v>
      </c>
      <c r="DL278" s="160" t="n">
        <v>120337.6</v>
      </c>
      <c r="DM278" s="160" t="n">
        <v>1228.23000000001</v>
      </c>
      <c r="DN278" s="160" t="n">
        <v>-1228.23000000001</v>
      </c>
      <c r="DO278" s="160" t="n">
        <v>-4094.10000000001</v>
      </c>
      <c r="DP278" s="160" t="n">
        <v>0</v>
      </c>
      <c r="DQ278" s="160" t="n">
        <v>2047.04999999999</v>
      </c>
      <c r="DR278" s="160" t="n">
        <v>-2047.05000000002</v>
      </c>
      <c r="DS278" s="160" t="n">
        <v>-7778.79000000004</v>
      </c>
      <c r="DT278" s="160" t="n">
        <v>7778.79000000001</v>
      </c>
      <c r="DU278" s="160" t="n">
        <v>219.959999999963</v>
      </c>
      <c r="DV278" s="160" t="n">
        <v>1824.75999999995</v>
      </c>
      <c r="DW278" s="160" t="n">
        <v>-403.000000000058</v>
      </c>
      <c r="DX278" s="160" t="n">
        <v>483.909999999974</v>
      </c>
      <c r="DY278" s="160" t="n">
        <v>-44106.78</v>
      </c>
      <c r="DZ278" s="160" t="n">
        <v>1087.82000000001</v>
      </c>
      <c r="EA278" s="160" t="n">
        <v>45526.46</v>
      </c>
      <c r="EB278" s="160" t="n">
        <v>17368.39</v>
      </c>
      <c r="EC278" s="160" t="n">
        <v>-598.910000000033</v>
      </c>
      <c r="ED278" s="160" t="n">
        <v>1796.73000000004</v>
      </c>
      <c r="EE278" s="160" t="n">
        <v>-1197.82000000001</v>
      </c>
      <c r="EF278" s="160" t="n">
        <v>13774.9299999999</v>
      </c>
      <c r="EG278" s="160" t="n">
        <v>-598.909999999974</v>
      </c>
      <c r="EH278" s="160" t="n">
        <v>-8983.65000000002</v>
      </c>
      <c r="EI278" s="160" t="n">
        <v>8983.65000000002</v>
      </c>
      <c r="EJ278" s="160" t="n">
        <v>0</v>
      </c>
      <c r="EK278" s="160" t="n">
        <v>0</v>
      </c>
      <c r="EL278" s="160" t="n">
        <v>0</v>
      </c>
      <c r="EM278" s="160" t="n">
        <v>0</v>
      </c>
      <c r="EN278" s="160" t="n">
        <v>-17967.3</v>
      </c>
      <c r="EO278" s="160" t="n">
        <v>10480.925</v>
      </c>
      <c r="EP278" s="160" t="n">
        <v>5614.78125</v>
      </c>
      <c r="EQ278" s="160" t="n">
        <v>3743.1875</v>
      </c>
      <c r="ER278" s="160" t="n">
        <v>-9357.96875</v>
      </c>
      <c r="ES278" s="160" t="n">
        <v>-3743.1875</v>
      </c>
      <c r="ET278" s="160" t="n">
        <v>-3743.1875</v>
      </c>
      <c r="EU278" s="160" t="n">
        <v>-11229.5625</v>
      </c>
      <c r="EV278" s="160" t="n">
        <v>-3743.1875</v>
      </c>
      <c r="EW278" s="160" t="n">
        <v>0</v>
      </c>
      <c r="EX278" s="160" t="n">
        <v>0</v>
      </c>
      <c r="EY278" s="160" t="n">
        <v>3743.1875</v>
      </c>
      <c r="EZ278" s="160" t="n">
        <v>18715.9375</v>
      </c>
      <c r="FA278" s="160" t="n">
        <v>3743.1875</v>
      </c>
      <c r="FB278" s="160" t="n">
        <v>-3743.1875</v>
      </c>
      <c r="FC278" s="160" t="n">
        <v>-29945.5</v>
      </c>
      <c r="FD278" s="160" t="n">
        <v>18715.9375</v>
      </c>
      <c r="FE278" s="160" t="n">
        <v>-7486.375</v>
      </c>
      <c r="FF278" s="160" t="n">
        <v>11229.5625</v>
      </c>
      <c r="FG278" s="160" t="n">
        <v>-26202.3125</v>
      </c>
      <c r="FH278" s="160" t="n">
        <v>-9357.96875</v>
      </c>
      <c r="FI278" s="160" t="n">
        <v>-9357.96875</v>
      </c>
      <c r="FJ278" s="160" t="n">
        <v>0</v>
      </c>
      <c r="FK278" s="160" t="n">
        <v>0</v>
      </c>
      <c r="FL278" s="160" t="n">
        <v>0</v>
      </c>
      <c r="FM278" s="160" t="n">
        <v>3743.1875</v>
      </c>
      <c r="FN278" s="160" t="n">
        <v>3743.1875</v>
      </c>
      <c r="FO278" s="160" t="n">
        <v>29945.5</v>
      </c>
      <c r="FP278" s="160" t="n">
        <v>-7486.375</v>
      </c>
      <c r="FQ278" s="160" t="n">
        <v>-11229.5625</v>
      </c>
      <c r="FR278" s="160" t="n">
        <v>0</v>
      </c>
      <c r="FS278" s="160" t="n">
        <v>9357.96875</v>
      </c>
      <c r="FT278" s="160" t="n">
        <v>-20587.53125</v>
      </c>
      <c r="FU278" s="160" t="n">
        <v>0</v>
      </c>
      <c r="FV278" s="160" t="n">
        <v>1871.59375</v>
      </c>
      <c r="FW278" s="160" t="n">
        <v>-9357.96875</v>
      </c>
      <c r="FX278" s="160" t="n">
        <v>0</v>
      </c>
      <c r="FY278" s="160" t="n">
        <v>11229.5625</v>
      </c>
      <c r="FZ278" s="160" t="n">
        <v>0</v>
      </c>
      <c r="GA278" s="160" t="n">
        <v>11229.5625</v>
      </c>
      <c r="GB278" s="160" t="n">
        <v>11229.5625</v>
      </c>
      <c r="GC278" s="160" t="n">
        <v>0</v>
      </c>
      <c r="GD278" s="160" t="n">
        <v>-7486.375</v>
      </c>
      <c r="GE278" s="160" t="n">
        <v>-11229.5625</v>
      </c>
      <c r="GF278" s="160" t="n">
        <v>22459.125</v>
      </c>
      <c r="GG278" s="160" t="n">
        <v>14972.75</v>
      </c>
      <c r="GH278" s="160" t="n">
        <v>0</v>
      </c>
      <c r="GI278" s="160" t="n">
        <v>7486.375</v>
      </c>
      <c r="GJ278" s="160" t="n">
        <v>0</v>
      </c>
      <c r="GK278" s="160" t="n">
        <v>0</v>
      </c>
      <c r="GL278" s="160" t="n">
        <v>0</v>
      </c>
      <c r="GM278" s="160" t="n">
        <v>-3743.1875</v>
      </c>
      <c r="GN278" s="160" t="n">
        <v>3743.1875</v>
      </c>
      <c r="GO278" s="160" t="n">
        <v>0</v>
      </c>
      <c r="GP278" s="160" t="n">
        <v>11229.5625</v>
      </c>
      <c r="GQ278" s="160" t="n">
        <v>26202.3125</v>
      </c>
      <c r="GR278" s="160" t="n">
        <v>-7486.375</v>
      </c>
      <c r="GS278" s="160" t="n">
        <v>-14972.75</v>
      </c>
      <c r="GT278" s="160" t="n">
        <v>0</v>
      </c>
      <c r="GU278" s="160" t="n">
        <v>7486.375</v>
      </c>
      <c r="GV278" s="160" t="n">
        <v>14972.75</v>
      </c>
      <c r="GW278" s="160" t="n">
        <v>0</v>
      </c>
      <c r="GX278" s="160" t="n">
        <v>0</v>
      </c>
      <c r="GY278" s="160" t="n">
        <v>-22459.125</v>
      </c>
      <c r="GZ278" s="160" t="n">
        <v>0</v>
      </c>
      <c r="HA278" s="160" t="n">
        <v>7486.375</v>
      </c>
      <c r="HB278" s="160" t="n">
        <v>0</v>
      </c>
      <c r="HC278" s="160" t="n">
        <v>22459.125</v>
      </c>
      <c r="HD278" s="160" t="n">
        <v>-14972.75</v>
      </c>
      <c r="HE278" s="160" t="n">
        <v>0</v>
      </c>
    </row>
    <row r="279" customFormat="false" ht="12.75" hidden="false" customHeight="false" outlineLevel="0" collapsed="false">
      <c r="A279" s="193" t="n">
        <v>20.05</v>
      </c>
      <c r="B279" s="160" t="n">
        <v>83844167.7</v>
      </c>
      <c r="C279" s="161" t="s">
        <v>533</v>
      </c>
      <c r="D279" s="160" t="n">
        <v>0</v>
      </c>
      <c r="E279" s="160" t="n">
        <v>0</v>
      </c>
      <c r="F279" s="160" t="n">
        <v>0</v>
      </c>
      <c r="G279" s="160" t="n">
        <v>-0.0300000086426735</v>
      </c>
      <c r="H279" s="160" t="n">
        <v>-27734708.346</v>
      </c>
      <c r="M279" s="149" t="s">
        <v>533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533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0</v>
      </c>
      <c r="AZ279" s="160" t="n">
        <v>0</v>
      </c>
      <c r="BA279" s="160" t="n">
        <v>0</v>
      </c>
      <c r="BB279" s="160" t="n">
        <v>0</v>
      </c>
      <c r="BC279" s="160" t="n">
        <v>0</v>
      </c>
      <c r="BD279" s="160" t="n">
        <v>0</v>
      </c>
      <c r="BE279" s="160" t="n">
        <v>0</v>
      </c>
      <c r="BF279" s="160" t="n">
        <v>0</v>
      </c>
      <c r="BG279" s="160" t="n">
        <v>0</v>
      </c>
      <c r="BH279" s="160" t="n">
        <v>0</v>
      </c>
      <c r="BI279" s="160" t="n">
        <v>0</v>
      </c>
      <c r="BJ279" s="160" t="n">
        <v>0</v>
      </c>
      <c r="BK279" s="160" t="n">
        <v>0</v>
      </c>
      <c r="BL279" s="160" t="n">
        <v>0</v>
      </c>
      <c r="BM279" s="160" t="n">
        <v>0</v>
      </c>
      <c r="BN279" s="160" t="n">
        <v>0</v>
      </c>
      <c r="BO279" s="160" t="n">
        <v>0</v>
      </c>
      <c r="BP279" s="160" t="n">
        <v>0</v>
      </c>
      <c r="BQ279" s="160" t="n">
        <v>0</v>
      </c>
      <c r="BR279" s="160" t="n">
        <v>0</v>
      </c>
      <c r="BS279" s="160" t="n">
        <v>0</v>
      </c>
      <c r="BT279" s="160" t="n">
        <v>0</v>
      </c>
      <c r="BU279" s="160" t="n">
        <v>0</v>
      </c>
      <c r="BV279" s="160" t="n">
        <v>0</v>
      </c>
      <c r="BW279" s="160" t="n">
        <v>0</v>
      </c>
      <c r="BX279" s="160" t="n">
        <v>0</v>
      </c>
      <c r="BY279" s="160" t="n">
        <v>0</v>
      </c>
      <c r="BZ279" s="160" t="n">
        <v>0</v>
      </c>
      <c r="CA279" s="160" t="n">
        <v>0</v>
      </c>
      <c r="CB279" s="160" t="n">
        <v>0</v>
      </c>
      <c r="CC279" s="160" t="n">
        <v>0</v>
      </c>
      <c r="CD279" s="160" t="n">
        <v>0</v>
      </c>
      <c r="CE279" s="160" t="n">
        <v>0</v>
      </c>
      <c r="CF279" s="160" t="n">
        <v>0</v>
      </c>
      <c r="CG279" s="160" t="n">
        <v>0</v>
      </c>
      <c r="CH279" s="160" t="n">
        <v>0</v>
      </c>
      <c r="CI279" s="160" t="n">
        <v>0</v>
      </c>
      <c r="CJ279" s="160" t="n">
        <v>0</v>
      </c>
      <c r="CK279" s="160" t="n">
        <v>5408695.078</v>
      </c>
      <c r="CL279" s="160" t="n">
        <v>-1500941.884</v>
      </c>
      <c r="CM279" s="160" t="n">
        <v>1500942.40599999</v>
      </c>
      <c r="CN279" s="160" t="n">
        <v>-0.425999984145165</v>
      </c>
      <c r="CO279" s="160" t="n">
        <v>-1631458.67</v>
      </c>
      <c r="CP279" s="160" t="n">
        <v>-9188374.27200002</v>
      </c>
      <c r="CQ279" s="160" t="n">
        <v>1018030.104</v>
      </c>
      <c r="CR279" s="160" t="n">
        <v>-3654467.03999999</v>
      </c>
      <c r="CS279" s="160" t="n">
        <v>2688643.608</v>
      </c>
      <c r="CT279" s="160" t="n">
        <v>4829117.16000001</v>
      </c>
      <c r="CU279" s="160" t="n">
        <v>4046017.07999998</v>
      </c>
      <c r="CV279" s="160" t="n">
        <v>1892491.948</v>
      </c>
      <c r="CW279" s="160" t="n">
        <v>-0.0839999914169312</v>
      </c>
      <c r="CX279" s="160" t="n">
        <v>-952771.768000007</v>
      </c>
      <c r="CY279" s="160" t="n">
        <v>0</v>
      </c>
      <c r="CZ279" s="160" t="n">
        <v>-3550053.696</v>
      </c>
      <c r="DA279" s="160" t="n">
        <v>-4124327.088</v>
      </c>
      <c r="DB279" s="160" t="n">
        <v>-1487890.152</v>
      </c>
      <c r="DC279" s="160" t="n">
        <v>3289020.336</v>
      </c>
      <c r="DD279" s="160" t="n">
        <v>1305166.8</v>
      </c>
      <c r="DE279" s="160" t="n">
        <v>1174650.12</v>
      </c>
      <c r="DF279" s="160" t="n">
        <v>-1983853.536</v>
      </c>
      <c r="DG279" s="160" t="n">
        <v>-809203.415999994</v>
      </c>
      <c r="DH279" s="160" t="n">
        <v>2375403.57599999</v>
      </c>
      <c r="DI279" s="160" t="n">
        <v>-3419537.01599999</v>
      </c>
      <c r="DJ279" s="160" t="n">
        <v>-2140473.552</v>
      </c>
      <c r="DK279" s="160" t="n">
        <v>156620.015999988</v>
      </c>
      <c r="DL279" s="160" t="n">
        <v>1305166.8</v>
      </c>
      <c r="DM279" s="160" t="n">
        <v>-1513993.48800001</v>
      </c>
      <c r="DN279" s="160" t="n">
        <v>2740850.28000002</v>
      </c>
      <c r="DO279" s="160" t="n">
        <v>1775026.84800001</v>
      </c>
      <c r="DP279" s="160" t="n">
        <v>1957750.2</v>
      </c>
      <c r="DQ279" s="160" t="n">
        <v>3262917</v>
      </c>
      <c r="DR279" s="160" t="n">
        <v>-2218783.56000002</v>
      </c>
      <c r="DS279" s="160" t="n">
        <v>1174650.11999999</v>
      </c>
      <c r="DT279" s="160" t="n">
        <v>1683665.53600003</v>
      </c>
      <c r="DU279" s="160" t="n">
        <v>-3262916.84400001</v>
      </c>
      <c r="DV279" s="160" t="n">
        <v>3262917</v>
      </c>
      <c r="DW279" s="160" t="n">
        <v>0</v>
      </c>
      <c r="DX279" s="160" t="n">
        <v>-0.299999997019768</v>
      </c>
      <c r="DY279" s="160" t="n">
        <v>-3615312.256</v>
      </c>
      <c r="DZ279" s="160" t="n">
        <v>-365446.704000011</v>
      </c>
      <c r="EA279" s="160" t="n">
        <v>2062163.544</v>
      </c>
      <c r="EB279" s="160" t="n">
        <v>1148546.78399999</v>
      </c>
      <c r="EC279" s="160" t="n">
        <v>770048.716000006</v>
      </c>
      <c r="ED279" s="160" t="n">
        <v>0.108000010251999</v>
      </c>
      <c r="EE279" s="160" t="n">
        <v>-0.0659999996423721</v>
      </c>
      <c r="EF279" s="160" t="n">
        <v>0.263999983668327</v>
      </c>
      <c r="EG279" s="160" t="n">
        <v>-0.0539999902248383</v>
      </c>
      <c r="EH279" s="160" t="n">
        <v>-874462.312000006</v>
      </c>
      <c r="EI279" s="160" t="n">
        <v>-234930.023999989</v>
      </c>
      <c r="EJ279" s="160" t="n">
        <v>835306.752000004</v>
      </c>
      <c r="EK279" s="160" t="n">
        <v>-678686.736000016</v>
      </c>
      <c r="EL279" s="160" t="n">
        <v>952771.918000013</v>
      </c>
      <c r="EM279" s="160" t="n">
        <v>-822255.238000006</v>
      </c>
      <c r="EN279" s="160" t="n">
        <v>822255.340000004</v>
      </c>
      <c r="EO279" s="160" t="n">
        <v>0.912000000476837</v>
      </c>
      <c r="EP279" s="160" t="n">
        <v>-0.114000007510185</v>
      </c>
      <c r="EQ279" s="160" t="n">
        <v>0.930000007152557</v>
      </c>
      <c r="ER279" s="160" t="n">
        <v>0.665999993681908</v>
      </c>
      <c r="ES279" s="160" t="n">
        <v>-0.755999997258186</v>
      </c>
      <c r="ET279" s="160" t="n">
        <v>0.00599999725818634</v>
      </c>
      <c r="EU279" s="160" t="n">
        <v>799042.829999998</v>
      </c>
      <c r="EV279" s="160" t="n">
        <v>-0.263999998569489</v>
      </c>
      <c r="EW279" s="160" t="n">
        <v>-0.207999989390373</v>
      </c>
      <c r="EX279" s="160" t="n">
        <v>0.181999981403351</v>
      </c>
      <c r="EY279" s="160" t="n">
        <v>0.378000006079674</v>
      </c>
      <c r="EZ279" s="160" t="n">
        <v>0.271999999880791</v>
      </c>
      <c r="FA279" s="160" t="n">
        <v>-0.407999992370605</v>
      </c>
      <c r="FB279" s="160" t="n">
        <v>-0.327999994158745</v>
      </c>
      <c r="FC279" s="160" t="n">
        <v>1866388.23</v>
      </c>
      <c r="FD279" s="160" t="n">
        <v>1331270.13599999</v>
      </c>
      <c r="FE279" s="160" t="n">
        <v>-5272726.82399999</v>
      </c>
      <c r="FF279" s="160" t="n">
        <v>-5899525.2</v>
      </c>
      <c r="FG279" s="160" t="n">
        <v>-3281196.60000001</v>
      </c>
      <c r="FH279" s="160" t="n">
        <v>-3115479.59999999</v>
      </c>
      <c r="FI279" s="160" t="n">
        <v>-3413770.2</v>
      </c>
      <c r="FJ279" s="160" t="n">
        <v>-1657170</v>
      </c>
      <c r="FK279" s="160" t="n">
        <v>0</v>
      </c>
      <c r="FL279" s="160" t="n">
        <v>7158974.39999999</v>
      </c>
      <c r="FM279" s="160" t="n">
        <v>-1027445.39999999</v>
      </c>
      <c r="FN279" s="160" t="n">
        <v>430864.199999988</v>
      </c>
      <c r="FO279" s="160" t="n">
        <v>3645774</v>
      </c>
      <c r="FP279" s="160" t="n">
        <v>-265147.199999988</v>
      </c>
      <c r="FQ279" s="160" t="n">
        <v>-762298.199999988</v>
      </c>
      <c r="FR279" s="160" t="n">
        <v>132573.599999994</v>
      </c>
      <c r="FS279" s="160" t="n">
        <v>2386324.8</v>
      </c>
      <c r="FT279" s="160" t="n">
        <v>-795441.600000009</v>
      </c>
      <c r="FU279" s="160" t="n">
        <v>-3281196.60000001</v>
      </c>
      <c r="FV279" s="160" t="n">
        <v>-762298.199999988</v>
      </c>
      <c r="FW279" s="160" t="n">
        <v>-1624026.60000001</v>
      </c>
      <c r="FX279" s="160" t="n">
        <v>-2154320.99999999</v>
      </c>
      <c r="FY279" s="160" t="n">
        <v>265147.199999988</v>
      </c>
      <c r="FZ279" s="160" t="n">
        <v>1955460.60000001</v>
      </c>
      <c r="GA279" s="160" t="n">
        <v>1458309.59999999</v>
      </c>
      <c r="GB279" s="160" t="n">
        <v>33143.3999999911</v>
      </c>
      <c r="GC279" s="160" t="n">
        <v>2353181.40000001</v>
      </c>
      <c r="GD279" s="160" t="n">
        <v>-861728.399999991</v>
      </c>
      <c r="GE279" s="160" t="n">
        <v>165716.999999985</v>
      </c>
      <c r="GF279" s="160" t="n">
        <v>3612630.60000002</v>
      </c>
      <c r="GG279" s="160" t="n">
        <v>-6230959.20000002</v>
      </c>
      <c r="GH279" s="160" t="n">
        <v>1624026.60000001</v>
      </c>
      <c r="GI279" s="160" t="n">
        <v>-397720.799999997</v>
      </c>
      <c r="GJ279" s="160" t="n">
        <v>2253751.2</v>
      </c>
      <c r="GK279" s="160" t="n">
        <v>662867.999999985</v>
      </c>
      <c r="GL279" s="160" t="n">
        <v>1002587.85000001</v>
      </c>
      <c r="GM279" s="160" t="n">
        <v>2692901.25</v>
      </c>
      <c r="GN279" s="160" t="n">
        <v>2071462.5</v>
      </c>
      <c r="GO279" s="160" t="n">
        <v>414292.5</v>
      </c>
      <c r="GP279" s="160" t="n">
        <v>5178656.25</v>
      </c>
      <c r="GQ279" s="160" t="n">
        <v>621438.75</v>
      </c>
      <c r="GR279" s="160" t="n">
        <v>207146.25</v>
      </c>
      <c r="GS279" s="160" t="n">
        <v>-3521486.25</v>
      </c>
      <c r="GT279" s="160" t="n">
        <v>-3521486.25</v>
      </c>
      <c r="GU279" s="160" t="n">
        <v>-2485755</v>
      </c>
      <c r="GV279" s="160" t="n">
        <v>-5385802.5</v>
      </c>
      <c r="GW279" s="160" t="n">
        <v>-207146.25</v>
      </c>
      <c r="GX279" s="160" t="n">
        <v>-21543210</v>
      </c>
      <c r="GY279" s="160" t="n">
        <v>0</v>
      </c>
      <c r="GZ279" s="160" t="n">
        <v>0</v>
      </c>
      <c r="HA279" s="160" t="n">
        <v>0</v>
      </c>
      <c r="HB279" s="160" t="n">
        <v>0</v>
      </c>
      <c r="HC279" s="160" t="n">
        <v>0</v>
      </c>
      <c r="HD279" s="160" t="n">
        <v>0</v>
      </c>
      <c r="HE279" s="160" t="n">
        <v>0</v>
      </c>
    </row>
    <row r="280" customFormat="false" ht="12.75" hidden="false" customHeight="false" outlineLevel="0" collapsed="false">
      <c r="A280" s="193" t="n">
        <v>20.05</v>
      </c>
      <c r="B280" s="160" t="n">
        <v>0</v>
      </c>
      <c r="C280" s="161" t="s">
        <v>539</v>
      </c>
      <c r="D280" s="160" t="n">
        <v>0</v>
      </c>
      <c r="E280" s="160" t="n">
        <v>0</v>
      </c>
      <c r="F280" s="160" t="n">
        <v>0</v>
      </c>
      <c r="G280" s="160" t="n">
        <v>-0.104759994894266</v>
      </c>
      <c r="H280" s="160" t="n">
        <v>-16696287.136852</v>
      </c>
      <c r="M280" s="149" t="s">
        <v>539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539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0</v>
      </c>
      <c r="BA280" s="160" t="n">
        <v>0</v>
      </c>
      <c r="BB280" s="160" t="n">
        <v>0</v>
      </c>
      <c r="BC280" s="160" t="n">
        <v>0</v>
      </c>
      <c r="BD280" s="160" t="n">
        <v>0</v>
      </c>
      <c r="BE280" s="160" t="n">
        <v>0</v>
      </c>
      <c r="BF280" s="160" t="n">
        <v>0</v>
      </c>
      <c r="BG280" s="160" t="n">
        <v>0</v>
      </c>
      <c r="BH280" s="160" t="n">
        <v>0</v>
      </c>
      <c r="BI280" s="160" t="n">
        <v>0</v>
      </c>
      <c r="BJ280" s="160" t="n">
        <v>0</v>
      </c>
      <c r="BK280" s="160" t="n">
        <v>0</v>
      </c>
      <c r="BL280" s="160" t="n">
        <v>554302.054271996</v>
      </c>
      <c r="BM280" s="160" t="n">
        <v>3589167.63254401</v>
      </c>
      <c r="BN280" s="160" t="n">
        <v>-4143469.670128</v>
      </c>
      <c r="BO280" s="160" t="n">
        <v>-0.162996005266905</v>
      </c>
      <c r="BP280" s="160" t="n">
        <v>-0.118252001702785</v>
      </c>
      <c r="BQ280" s="160" t="n">
        <v>-0.0607239976525307</v>
      </c>
      <c r="BR280" s="160" t="n">
        <v>0.00639199838042259</v>
      </c>
      <c r="BS280" s="160" t="n">
        <v>-0.393108002841473</v>
      </c>
      <c r="BT280" s="160" t="n">
        <v>0.21093599870801</v>
      </c>
      <c r="BU280" s="160" t="n">
        <v>-0.262071996927261</v>
      </c>
      <c r="BV280" s="160" t="n">
        <v>-0.182171996682882</v>
      </c>
      <c r="BW280" s="160" t="n">
        <v>-0.258875999599695</v>
      </c>
      <c r="BX280" s="160" t="n">
        <v>0.153408002108336</v>
      </c>
      <c r="BY280" s="160" t="n">
        <v>0.178975999355316</v>
      </c>
      <c r="BZ280" s="160" t="n">
        <v>0.095880001783371</v>
      </c>
      <c r="CA280" s="160" t="n">
        <v>0.134231995791197</v>
      </c>
      <c r="CB280" s="160" t="n">
        <v>0.185368001461029</v>
      </c>
      <c r="CC280" s="160" t="n">
        <v>0.118252001702785</v>
      </c>
      <c r="CD280" s="160" t="n">
        <v>0.169387999922037</v>
      </c>
      <c r="CE280" s="160" t="n">
        <v>0.108664002269506</v>
      </c>
      <c r="CF280" s="160" t="n">
        <v>-0.0415480025112629</v>
      </c>
      <c r="CG280" s="160" t="n">
        <v>0.115056000649929</v>
      </c>
      <c r="CH280" s="160" t="n">
        <v>-0.0319599956274033</v>
      </c>
      <c r="CI280" s="160" t="n">
        <v>-0.0862920023500919</v>
      </c>
      <c r="CJ280" s="160" t="n">
        <v>0.185367997735739</v>
      </c>
      <c r="CK280" s="160" t="n">
        <v>3256035.182396</v>
      </c>
      <c r="CL280" s="160" t="n">
        <v>-903566.551568009</v>
      </c>
      <c r="CM280" s="160" t="n">
        <v>903566.269632012</v>
      </c>
      <c r="CN280" s="160" t="n">
        <v>864281.485487998</v>
      </c>
      <c r="CO280" s="160" t="n">
        <v>-1846418.76248001</v>
      </c>
      <c r="CP280" s="160" t="n">
        <v>-5531398.918144</v>
      </c>
      <c r="CQ280" s="160" t="n">
        <v>612853.857408002</v>
      </c>
      <c r="CR280" s="160" t="n">
        <v>-2199988.20608</v>
      </c>
      <c r="CS280" s="160" t="n">
        <v>1618562.751616</v>
      </c>
      <c r="CT280" s="160" t="n">
        <v>2907127.27232</v>
      </c>
      <c r="CU280" s="160" t="n">
        <v>2435701.22815999</v>
      </c>
      <c r="CV280" s="160" t="n">
        <v>1139279.559536</v>
      </c>
      <c r="CW280" s="160" t="n">
        <v>0.0493919998407364</v>
      </c>
      <c r="CX280" s="160" t="n">
        <v>-573568.345936008</v>
      </c>
      <c r="CY280" s="160" t="n">
        <v>0</v>
      </c>
      <c r="CZ280" s="160" t="n">
        <v>-2137131.40019199</v>
      </c>
      <c r="DA280" s="160" t="n">
        <v>-2482843.832576</v>
      </c>
      <c r="DB280" s="160" t="n">
        <v>-895709.483904004</v>
      </c>
      <c r="DC280" s="160" t="n">
        <v>1979989.385472</v>
      </c>
      <c r="DD280" s="160" t="n">
        <v>785710.073600002</v>
      </c>
      <c r="DE280" s="160" t="n">
        <v>707139.066240005</v>
      </c>
      <c r="DF280" s="160" t="n">
        <v>-1194279.311872</v>
      </c>
      <c r="DG280" s="160" t="n">
        <v>-487140.245632008</v>
      </c>
      <c r="DH280" s="160" t="n">
        <v>1429992.33395199</v>
      </c>
      <c r="DI280" s="160" t="n">
        <v>-2058560.39283199</v>
      </c>
      <c r="DJ280" s="160" t="n">
        <v>-1288564.520704</v>
      </c>
      <c r="DK280" s="160" t="n">
        <v>94285.2088319883</v>
      </c>
      <c r="DL280" s="160" t="n">
        <v>785710.073600002</v>
      </c>
      <c r="DM280" s="160" t="n">
        <v>-911423.685375996</v>
      </c>
      <c r="DN280" s="160" t="n">
        <v>1649991.15456001</v>
      </c>
      <c r="DO280" s="160" t="n">
        <v>1068565.700096</v>
      </c>
      <c r="DP280" s="160" t="n">
        <v>1178565.11040001</v>
      </c>
      <c r="DQ280" s="160" t="n">
        <v>1964275.184</v>
      </c>
      <c r="DR280" s="160" t="n">
        <v>-1335707.12512001</v>
      </c>
      <c r="DS280" s="160" t="n">
        <v>707139.066239998</v>
      </c>
      <c r="DT280" s="160" t="n">
        <v>1013565.795472</v>
      </c>
      <c r="DU280" s="160" t="n">
        <v>-1964275.265728</v>
      </c>
      <c r="DV280" s="160" t="n">
        <v>1964275.184</v>
      </c>
      <c r="DW280" s="160" t="n">
        <v>0</v>
      </c>
      <c r="DX280" s="160" t="n">
        <v>0.156399995088577</v>
      </c>
      <c r="DY280" s="160" t="n">
        <v>-2176416.78907199</v>
      </c>
      <c r="DZ280" s="160" t="n">
        <v>-219998.820608005</v>
      </c>
      <c r="EA280" s="160" t="n">
        <v>1241421.916288</v>
      </c>
      <c r="EB280" s="160" t="n">
        <v>691424.864767999</v>
      </c>
      <c r="EC280" s="160" t="n">
        <v>463568.779232003</v>
      </c>
      <c r="ED280" s="160" t="n">
        <v>-0.0535039976239204</v>
      </c>
      <c r="EE280" s="160" t="n">
        <v>0.0338080003857613</v>
      </c>
      <c r="EF280" s="160" t="n">
        <v>-0.145231999456882</v>
      </c>
      <c r="EG280" s="160" t="n">
        <v>0.0267520099878311</v>
      </c>
      <c r="EH280" s="160" t="n">
        <v>-526425.446944006</v>
      </c>
      <c r="EI280" s="160" t="n">
        <v>-141427.813247994</v>
      </c>
      <c r="EJ280" s="160" t="n">
        <v>502854.447104</v>
      </c>
      <c r="EK280" s="160" t="n">
        <v>-408569.238272011</v>
      </c>
      <c r="EL280" s="160" t="n">
        <v>573568.272736006</v>
      </c>
      <c r="EM280" s="160" t="n">
        <v>-494997.265375994</v>
      </c>
      <c r="EN280" s="160" t="n">
        <v>494997.2104</v>
      </c>
      <c r="EO280" s="160" t="n">
        <v>-0.486256003379822</v>
      </c>
      <c r="EP280" s="160" t="n">
        <v>261642.822031997</v>
      </c>
      <c r="EQ280" s="160" t="n">
        <v>-261642.87184</v>
      </c>
      <c r="ER280" s="160" t="n">
        <v>-0.356607995927334</v>
      </c>
      <c r="ES280" s="160" t="n">
        <v>0.404527999460697</v>
      </c>
      <c r="ET280" s="160" t="n">
        <v>0.00147199630737305</v>
      </c>
      <c r="EU280" s="160" t="n">
        <v>481023.334319994</v>
      </c>
      <c r="EV280" s="160" t="n">
        <v>0.51427199691534</v>
      </c>
      <c r="EW280" s="160" t="n">
        <v>0.405184008181095</v>
      </c>
      <c r="EX280" s="160" t="n">
        <v>-0.351376011967659</v>
      </c>
      <c r="EY280" s="160" t="n">
        <v>-0.739503994584084</v>
      </c>
      <c r="EZ280" s="160" t="n">
        <v>-0.529855988919735</v>
      </c>
      <c r="FA280" s="160" t="n">
        <v>0.794783994555473</v>
      </c>
      <c r="FB280" s="160" t="n">
        <v>0.638944007456303</v>
      </c>
      <c r="FC280" s="160" t="n">
        <v>1123565.98112</v>
      </c>
      <c r="FD280" s="160" t="n">
        <v>801424.275071994</v>
      </c>
      <c r="FE280" s="160" t="n">
        <v>-3174180.45324799</v>
      </c>
      <c r="FF280" s="160" t="n">
        <v>-3551512.95999999</v>
      </c>
      <c r="FG280" s="160" t="n">
        <v>-1975279.68000001</v>
      </c>
      <c r="FH280" s="160" t="n">
        <v>-1875518.08</v>
      </c>
      <c r="FI280" s="160" t="n">
        <v>-2055088.96000001</v>
      </c>
      <c r="FJ280" s="160" t="n">
        <v>-997616</v>
      </c>
      <c r="FK280" s="160" t="n">
        <v>0</v>
      </c>
      <c r="FL280" s="160" t="n">
        <v>4309701.12</v>
      </c>
      <c r="FM280" s="160" t="n">
        <v>-618521.920000002</v>
      </c>
      <c r="FN280" s="160" t="n">
        <v>259380.159999996</v>
      </c>
      <c r="FO280" s="160" t="n">
        <v>2194755.2</v>
      </c>
      <c r="FP280" s="160" t="n">
        <v>-159618.560000002</v>
      </c>
      <c r="FQ280" s="160" t="n">
        <v>-458903.359999985</v>
      </c>
      <c r="FR280" s="160" t="n">
        <v>79809.2800000012</v>
      </c>
      <c r="FS280" s="160" t="n">
        <v>1436567.03999999</v>
      </c>
      <c r="FT280" s="160" t="n">
        <v>-478855.680000007</v>
      </c>
      <c r="FU280" s="160" t="n">
        <v>-1975279.68000001</v>
      </c>
      <c r="FV280" s="160" t="n">
        <v>-458903.359999985</v>
      </c>
      <c r="FW280" s="160" t="n">
        <v>-977663.680000007</v>
      </c>
      <c r="FX280" s="160" t="n">
        <v>-1296900.8</v>
      </c>
      <c r="FY280" s="160" t="n">
        <v>159618.560000002</v>
      </c>
      <c r="FZ280" s="160" t="n">
        <v>1177186.88</v>
      </c>
      <c r="GA280" s="160" t="n">
        <v>877902.079999998</v>
      </c>
      <c r="GB280" s="160" t="n">
        <v>19952.3199999928</v>
      </c>
      <c r="GC280" s="160" t="n">
        <v>1416614.72000001</v>
      </c>
      <c r="GD280" s="160" t="n">
        <v>-518760.320000008</v>
      </c>
      <c r="GE280" s="160" t="n">
        <v>99761.599999994</v>
      </c>
      <c r="GF280" s="160" t="n">
        <v>2174802.88000001</v>
      </c>
      <c r="GG280" s="160" t="n">
        <v>-3751036.16</v>
      </c>
      <c r="GH280" s="160" t="n">
        <v>977663.679999992</v>
      </c>
      <c r="GI280" s="160" t="n">
        <v>-239427.839999989</v>
      </c>
      <c r="GJ280" s="160" t="n">
        <v>1356757.76000001</v>
      </c>
      <c r="GK280" s="160" t="n">
        <v>399046.399999991</v>
      </c>
      <c r="GL280" s="160" t="n">
        <v>603557.679999992</v>
      </c>
      <c r="GM280" s="160" t="n">
        <v>1621126</v>
      </c>
      <c r="GN280" s="160" t="n">
        <v>1247020</v>
      </c>
      <c r="GO280" s="160" t="n">
        <v>249404</v>
      </c>
      <c r="GP280" s="160" t="n">
        <v>3117550</v>
      </c>
      <c r="GQ280" s="160" t="n">
        <v>374106</v>
      </c>
      <c r="GR280" s="160" t="n">
        <v>124702</v>
      </c>
      <c r="GS280" s="160" t="n">
        <v>-2119934</v>
      </c>
      <c r="GT280" s="160" t="n">
        <v>-2119934</v>
      </c>
      <c r="GU280" s="160" t="n">
        <v>-1496424</v>
      </c>
      <c r="GV280" s="160" t="n">
        <v>-3242252</v>
      </c>
      <c r="GW280" s="160" t="n">
        <v>-124702</v>
      </c>
      <c r="GX280" s="160" t="n">
        <v>-12969008</v>
      </c>
      <c r="GY280" s="160" t="n">
        <v>0</v>
      </c>
      <c r="GZ280" s="160" t="n">
        <v>0</v>
      </c>
      <c r="HA280" s="160" t="n">
        <v>0</v>
      </c>
      <c r="HB280" s="160" t="n">
        <v>0</v>
      </c>
      <c r="HC280" s="160" t="n">
        <v>0</v>
      </c>
      <c r="HD280" s="160" t="n">
        <v>0</v>
      </c>
      <c r="HE280" s="160" t="n">
        <v>0</v>
      </c>
    </row>
    <row r="281" customFormat="false" ht="12.75" hidden="false" customHeight="false" outlineLevel="0" collapsed="false">
      <c r="A281" s="193" t="n">
        <v>5.74</v>
      </c>
      <c r="B281" s="160" t="n">
        <v>0</v>
      </c>
      <c r="C281" s="161" t="s">
        <v>443</v>
      </c>
      <c r="D281" s="160" t="n">
        <v>0</v>
      </c>
      <c r="E281" s="160" t="n">
        <v>0</v>
      </c>
      <c r="F281" s="160" t="n">
        <v>0</v>
      </c>
      <c r="G281" s="160" t="n">
        <v>0</v>
      </c>
      <c r="H281" s="160" t="n">
        <v>758.113649999963</v>
      </c>
      <c r="M281" s="149" t="s">
        <v>443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443</v>
      </c>
      <c r="AC281" s="164" t="n">
        <v>0</v>
      </c>
      <c r="AD281" s="160" t="n">
        <v>0</v>
      </c>
      <c r="AE281" s="160" t="n">
        <v>0</v>
      </c>
      <c r="AF281" s="160" t="n">
        <v>0</v>
      </c>
      <c r="AG281" s="160" t="n">
        <v>0</v>
      </c>
      <c r="AH281" s="160" t="n">
        <v>0</v>
      </c>
      <c r="AI281" s="160" t="n">
        <v>0</v>
      </c>
      <c r="AJ281" s="160" t="n">
        <v>0</v>
      </c>
      <c r="AK281" s="160" t="n">
        <v>0</v>
      </c>
      <c r="AL281" s="160" t="n">
        <v>0</v>
      </c>
      <c r="AM281" s="160" t="n">
        <v>0</v>
      </c>
      <c r="AN281" s="160" t="n">
        <v>0</v>
      </c>
      <c r="AO281" s="160" t="n">
        <v>0</v>
      </c>
      <c r="AP281" s="160" t="n">
        <v>0</v>
      </c>
      <c r="AQ281" s="160" t="n">
        <v>0</v>
      </c>
      <c r="AR281" s="160" t="n">
        <v>0</v>
      </c>
      <c r="AS281" s="160" t="n">
        <v>0</v>
      </c>
      <c r="AT281" s="160" t="n">
        <v>0</v>
      </c>
      <c r="AU281" s="160" t="n">
        <v>0</v>
      </c>
      <c r="AV281" s="160" t="n">
        <v>0</v>
      </c>
      <c r="AW281" s="160" t="n">
        <v>0</v>
      </c>
      <c r="AX281" s="160" t="n">
        <v>0</v>
      </c>
      <c r="AY281" s="160" t="n">
        <v>0</v>
      </c>
      <c r="AZ281" s="160" t="n">
        <v>0</v>
      </c>
      <c r="BA281" s="160" t="n">
        <v>0</v>
      </c>
      <c r="BB281" s="160" t="n">
        <v>0</v>
      </c>
      <c r="BC281" s="160" t="n">
        <v>0</v>
      </c>
      <c r="BD281" s="160" t="n">
        <v>0</v>
      </c>
      <c r="BE281" s="160" t="n">
        <v>0</v>
      </c>
      <c r="BF281" s="160" t="n">
        <v>0</v>
      </c>
      <c r="BG281" s="160" t="n">
        <v>0</v>
      </c>
      <c r="BH281" s="160" t="n">
        <v>0</v>
      </c>
      <c r="BI281" s="160" t="n">
        <v>0</v>
      </c>
      <c r="BJ281" s="160" t="n">
        <v>0</v>
      </c>
      <c r="BK281" s="160" t="n">
        <v>0</v>
      </c>
      <c r="BL281" s="160" t="n">
        <v>0</v>
      </c>
      <c r="BM281" s="160" t="n">
        <v>0</v>
      </c>
      <c r="BN281" s="160" t="n">
        <v>0</v>
      </c>
      <c r="BO281" s="160" t="n">
        <v>0</v>
      </c>
      <c r="BP281" s="160" t="n">
        <v>0</v>
      </c>
      <c r="BQ281" s="160" t="n">
        <v>0</v>
      </c>
      <c r="BR281" s="160" t="n">
        <v>0</v>
      </c>
      <c r="BS281" s="160" t="n">
        <v>0</v>
      </c>
      <c r="BT281" s="160" t="n">
        <v>0</v>
      </c>
      <c r="BU281" s="160" t="n">
        <v>0</v>
      </c>
      <c r="BV281" s="160" t="n">
        <v>0</v>
      </c>
      <c r="BW281" s="160" t="n">
        <v>0</v>
      </c>
      <c r="BX281" s="160" t="n">
        <v>0</v>
      </c>
      <c r="BY281" s="160" t="n">
        <v>0</v>
      </c>
      <c r="BZ281" s="160" t="n">
        <v>0</v>
      </c>
      <c r="CA281" s="160" t="n">
        <v>0</v>
      </c>
      <c r="CB281" s="160" t="n">
        <v>0</v>
      </c>
      <c r="CC281" s="160" t="n">
        <v>0</v>
      </c>
      <c r="CD281" s="160" t="n">
        <v>0</v>
      </c>
      <c r="CE281" s="160" t="n">
        <v>0</v>
      </c>
      <c r="CF281" s="160" t="n">
        <v>0</v>
      </c>
      <c r="CG281" s="160" t="n">
        <v>0</v>
      </c>
      <c r="CH281" s="160" t="n">
        <v>0</v>
      </c>
      <c r="CI281" s="160" t="n">
        <v>0</v>
      </c>
      <c r="CJ281" s="160" t="n">
        <v>0</v>
      </c>
      <c r="CK281" s="160" t="n">
        <v>0</v>
      </c>
      <c r="CL281" s="160" t="n">
        <v>0</v>
      </c>
      <c r="CM281" s="160" t="n">
        <v>0</v>
      </c>
      <c r="CN281" s="160" t="n">
        <v>0</v>
      </c>
      <c r="CO281" s="160" t="n">
        <v>0</v>
      </c>
      <c r="CP281" s="160" t="n">
        <v>0</v>
      </c>
      <c r="CQ281" s="160" t="n">
        <v>0</v>
      </c>
      <c r="CR281" s="160" t="n">
        <v>0</v>
      </c>
      <c r="CS281" s="160" t="n">
        <v>0</v>
      </c>
      <c r="CT281" s="160" t="n">
        <v>0</v>
      </c>
      <c r="CU281" s="160" t="n">
        <v>0</v>
      </c>
      <c r="CV281" s="160" t="n">
        <v>0</v>
      </c>
      <c r="CW281" s="160" t="n">
        <v>0</v>
      </c>
      <c r="CX281" s="160" t="n">
        <v>0</v>
      </c>
      <c r="CY281" s="160" t="n">
        <v>0</v>
      </c>
      <c r="CZ281" s="160" t="n">
        <v>0</v>
      </c>
      <c r="DA281" s="160" t="n">
        <v>0</v>
      </c>
      <c r="DB281" s="160" t="n">
        <v>0</v>
      </c>
      <c r="DC281" s="160" t="n">
        <v>0</v>
      </c>
      <c r="DD281" s="160" t="n">
        <v>0</v>
      </c>
      <c r="DE281" s="160" t="n">
        <v>0</v>
      </c>
      <c r="DF281" s="160" t="n">
        <v>0</v>
      </c>
      <c r="DG281" s="160" t="n">
        <v>0</v>
      </c>
      <c r="DH281" s="160" t="n">
        <v>0</v>
      </c>
      <c r="DI281" s="160" t="n">
        <v>0</v>
      </c>
      <c r="DJ281" s="160" t="n">
        <v>0</v>
      </c>
      <c r="DK281" s="160" t="n">
        <v>0</v>
      </c>
      <c r="DL281" s="160" t="n">
        <v>0</v>
      </c>
      <c r="DM281" s="160" t="n">
        <v>0</v>
      </c>
      <c r="DN281" s="160" t="n">
        <v>0</v>
      </c>
      <c r="DO281" s="160" t="n">
        <v>0</v>
      </c>
      <c r="DP281" s="160" t="n">
        <v>0</v>
      </c>
      <c r="DQ281" s="160" t="n">
        <v>0</v>
      </c>
      <c r="DR281" s="160" t="n">
        <v>0</v>
      </c>
      <c r="DS281" s="160" t="n">
        <v>0</v>
      </c>
      <c r="DT281" s="160" t="n">
        <v>0</v>
      </c>
      <c r="DU281" s="160" t="n">
        <v>0</v>
      </c>
      <c r="DV281" s="160" t="n">
        <v>0</v>
      </c>
      <c r="DW281" s="160" t="n">
        <v>0</v>
      </c>
      <c r="DX281" s="160" t="n">
        <v>0</v>
      </c>
      <c r="DY281" s="160" t="n">
        <v>0</v>
      </c>
      <c r="DZ281" s="160" t="n">
        <v>0</v>
      </c>
      <c r="EA281" s="160" t="n">
        <v>0</v>
      </c>
      <c r="EB281" s="160" t="n">
        <v>0</v>
      </c>
      <c r="EC281" s="160" t="n">
        <v>0</v>
      </c>
      <c r="ED281" s="160" t="n">
        <v>0</v>
      </c>
      <c r="EE281" s="160" t="n">
        <v>0</v>
      </c>
      <c r="EF281" s="160" t="n">
        <v>0</v>
      </c>
      <c r="EG281" s="160" t="n">
        <v>0</v>
      </c>
      <c r="EH281" s="160" t="n">
        <v>0</v>
      </c>
      <c r="EI281" s="160" t="n">
        <v>0</v>
      </c>
      <c r="EJ281" s="160" t="n">
        <v>0</v>
      </c>
      <c r="EK281" s="160" t="n">
        <v>0</v>
      </c>
      <c r="EL281" s="160" t="n">
        <v>0</v>
      </c>
      <c r="EM281" s="160" t="n">
        <v>0</v>
      </c>
      <c r="EN281" s="160" t="n">
        <v>0</v>
      </c>
      <c r="EO281" s="160" t="n">
        <v>0</v>
      </c>
      <c r="EP281" s="160" t="n">
        <v>0</v>
      </c>
      <c r="EQ281" s="160" t="n">
        <v>0</v>
      </c>
      <c r="ER281" s="160" t="n">
        <v>0</v>
      </c>
      <c r="ES281" s="160" t="n">
        <v>0</v>
      </c>
      <c r="ET281" s="160" t="n">
        <v>0</v>
      </c>
      <c r="EU281" s="160" t="n">
        <v>-1911.08662500004</v>
      </c>
      <c r="EV281" s="160" t="n">
        <v>0</v>
      </c>
      <c r="EW281" s="160" t="n">
        <v>1525.2573</v>
      </c>
      <c r="EX281" s="160" t="n">
        <v>-190.6571625</v>
      </c>
      <c r="EY281" s="160" t="n">
        <v>-190.6571625</v>
      </c>
      <c r="EZ281" s="160" t="n">
        <v>-381.314324999999</v>
      </c>
      <c r="FA281" s="160" t="n">
        <v>381.314324999999</v>
      </c>
      <c r="FB281" s="160" t="n">
        <v>-1525.2573</v>
      </c>
      <c r="FC281" s="160" t="n">
        <v>0</v>
      </c>
      <c r="FD281" s="160" t="n">
        <v>0</v>
      </c>
      <c r="FE281" s="160" t="n">
        <v>0</v>
      </c>
      <c r="FF281" s="160" t="n">
        <v>762.628650000006</v>
      </c>
      <c r="FG281" s="160" t="n">
        <v>-1143.94297500001</v>
      </c>
      <c r="FH281" s="160" t="n">
        <v>762.628649999999</v>
      </c>
      <c r="FI281" s="160" t="n">
        <v>762.628650000006</v>
      </c>
      <c r="FJ281" s="160" t="n">
        <v>0</v>
      </c>
      <c r="FK281" s="160" t="n">
        <v>-1143.94297500001</v>
      </c>
      <c r="FL281" s="160" t="n">
        <v>762.628650000006</v>
      </c>
      <c r="FM281" s="160" t="n">
        <v>4575.7719</v>
      </c>
      <c r="FN281" s="160" t="n">
        <v>762.628649999999</v>
      </c>
      <c r="FO281" s="160" t="n">
        <v>1525.2573</v>
      </c>
      <c r="FP281" s="160" t="n">
        <v>0</v>
      </c>
      <c r="FQ281" s="160" t="n">
        <v>0</v>
      </c>
      <c r="FR281" s="160" t="n">
        <v>-2097.2287875</v>
      </c>
      <c r="FS281" s="160" t="n">
        <v>-2478.5431125</v>
      </c>
      <c r="FT281" s="160" t="n">
        <v>-1143.942975</v>
      </c>
      <c r="FU281" s="160" t="n">
        <v>-1906.571625</v>
      </c>
      <c r="FV281" s="160" t="n">
        <v>762.628650000006</v>
      </c>
      <c r="FW281" s="160" t="n">
        <v>-1143.94297500001</v>
      </c>
      <c r="FX281" s="160" t="n">
        <v>381.314324999999</v>
      </c>
      <c r="FY281" s="160" t="n">
        <v>-762.628649999999</v>
      </c>
      <c r="FZ281" s="160" t="n">
        <v>1906.571625</v>
      </c>
      <c r="GA281" s="160" t="n">
        <v>-1143.94297500001</v>
      </c>
      <c r="GB281" s="160" t="n">
        <v>762.628650000006</v>
      </c>
      <c r="GC281" s="160" t="n">
        <v>381.314324999999</v>
      </c>
      <c r="GD281" s="160" t="n">
        <v>1143.942975</v>
      </c>
      <c r="GE281" s="160" t="n">
        <v>0</v>
      </c>
      <c r="GF281" s="160" t="n">
        <v>762.628649999999</v>
      </c>
      <c r="GG281" s="160" t="n">
        <v>762.628649999999</v>
      </c>
      <c r="GH281" s="160" t="n">
        <v>1906.571625</v>
      </c>
      <c r="GI281" s="160" t="n">
        <v>-2287.88595</v>
      </c>
      <c r="GJ281" s="160" t="n">
        <v>3622.48608750001</v>
      </c>
      <c r="GK281" s="160" t="n">
        <v>190.6571625</v>
      </c>
      <c r="GL281" s="160" t="n">
        <v>-381.314324999999</v>
      </c>
      <c r="GM281" s="160" t="n">
        <v>0</v>
      </c>
      <c r="GN281" s="160" t="n">
        <v>-381.314325000007</v>
      </c>
      <c r="GO281" s="160" t="n">
        <v>762.628650000006</v>
      </c>
      <c r="GP281" s="160" t="n">
        <v>-762.628650000006</v>
      </c>
      <c r="GQ281" s="160" t="n">
        <v>-762.628649999999</v>
      </c>
      <c r="GR281" s="160" t="n">
        <v>-1143.942975</v>
      </c>
      <c r="GS281" s="160" t="n">
        <v>762.628649999999</v>
      </c>
      <c r="GT281" s="160" t="n">
        <v>762.628649999999</v>
      </c>
      <c r="GU281" s="160" t="n">
        <v>-381.314324999999</v>
      </c>
      <c r="GV281" s="160" t="n">
        <v>-381.314324999999</v>
      </c>
      <c r="GW281" s="160" t="n">
        <v>1525.2573</v>
      </c>
      <c r="GX281" s="160" t="n">
        <v>381.314324999999</v>
      </c>
      <c r="GY281" s="160" t="n">
        <v>0</v>
      </c>
      <c r="GZ281" s="160" t="n">
        <v>-1143.94297500001</v>
      </c>
      <c r="HA281" s="160" t="n">
        <v>0</v>
      </c>
      <c r="HB281" s="160" t="n">
        <v>0</v>
      </c>
      <c r="HC281" s="160" t="n">
        <v>-1143.942975</v>
      </c>
      <c r="HD281" s="160" t="n">
        <v>-1906.571625</v>
      </c>
      <c r="HE281" s="160" t="n">
        <v>-381.314324999999</v>
      </c>
    </row>
    <row r="282" customFormat="false" ht="12.75" hidden="false" customHeight="false" outlineLevel="0" collapsed="false">
      <c r="A282" s="193" t="n">
        <v>1.65</v>
      </c>
      <c r="B282" s="160" t="n">
        <v>1802502.9</v>
      </c>
      <c r="C282" s="161" t="s">
        <v>451</v>
      </c>
      <c r="D282" s="160" t="n">
        <v>-32772.78</v>
      </c>
      <c r="E282" s="160" t="n">
        <v>-415121.88</v>
      </c>
      <c r="F282" s="160" t="n">
        <v>-1802502.9</v>
      </c>
      <c r="G282" s="160" t="n">
        <v>-7559587.92</v>
      </c>
      <c r="H282" s="160" t="n">
        <v>-25092673.3666667</v>
      </c>
      <c r="M282" s="149" t="s">
        <v>451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 t="s">
        <v>451</v>
      </c>
      <c r="AC282" s="164" t="n">
        <v>-382349.1</v>
      </c>
      <c r="AD282" s="160" t="n">
        <v>98318.3399999999</v>
      </c>
      <c r="AE282" s="160" t="n">
        <v>-223947.33</v>
      </c>
      <c r="AF282" s="160" t="n">
        <v>-103780.47</v>
      </c>
      <c r="AG282" s="160" t="n">
        <v>-152939.64</v>
      </c>
      <c r="AH282" s="160" t="n">
        <v>43697.0399999996</v>
      </c>
      <c r="AI282" s="160" t="n">
        <v>0</v>
      </c>
      <c r="AJ282" s="160" t="n">
        <v>0</v>
      </c>
      <c r="AK282" s="160" t="n">
        <v>0</v>
      </c>
      <c r="AL282" s="160" t="n">
        <v>0</v>
      </c>
      <c r="AM282" s="160" t="n">
        <v>-863016.54</v>
      </c>
      <c r="AN282" s="160" t="n">
        <v>-43697.04</v>
      </c>
      <c r="AO282" s="160" t="n">
        <v>-273106.5</v>
      </c>
      <c r="AP282" s="160" t="n">
        <v>-142015.38</v>
      </c>
      <c r="AQ282" s="160" t="n">
        <v>-109242.6</v>
      </c>
      <c r="AR282" s="160" t="n">
        <v>-163863.9</v>
      </c>
      <c r="AS282" s="160" t="n">
        <v>-54621.2999999998</v>
      </c>
      <c r="AT282" s="160" t="n">
        <v>-207560.94</v>
      </c>
      <c r="AU282" s="160" t="n">
        <v>-120166.86</v>
      </c>
      <c r="AV282" s="160" t="n">
        <v>-447894.66</v>
      </c>
      <c r="AW282" s="160" t="n">
        <v>185712.42</v>
      </c>
      <c r="AX282" s="160" t="n">
        <v>284030.76</v>
      </c>
      <c r="AY282" s="160" t="n">
        <v>142015.38</v>
      </c>
      <c r="AZ282" s="160" t="n">
        <v>0</v>
      </c>
      <c r="BA282" s="160" t="n">
        <v>-174788.16</v>
      </c>
      <c r="BB282" s="160" t="n">
        <v>-109242.6</v>
      </c>
      <c r="BC282" s="160" t="n">
        <v>-207560.939999999</v>
      </c>
      <c r="BD282" s="160" t="n">
        <v>-109242.600000001</v>
      </c>
      <c r="BE282" s="160" t="n">
        <v>-131091.12</v>
      </c>
      <c r="BF282" s="160" t="n">
        <v>43697.04</v>
      </c>
      <c r="BG282" s="160" t="n">
        <v>-152939.64</v>
      </c>
      <c r="BH282" s="160" t="n">
        <v>-404197.62</v>
      </c>
      <c r="BI282" s="160" t="n">
        <v>-273106.5</v>
      </c>
      <c r="BJ282" s="160" t="n">
        <v>360500.58</v>
      </c>
      <c r="BK282" s="160" t="n">
        <v>65545.5599999996</v>
      </c>
      <c r="BL282" s="160" t="n">
        <v>131091.12</v>
      </c>
      <c r="BM282" s="160" t="n">
        <v>131091.12</v>
      </c>
      <c r="BN282" s="160" t="n">
        <v>-43697.04</v>
      </c>
      <c r="BO282" s="160" t="n">
        <v>-273106.5</v>
      </c>
      <c r="BP282" s="160" t="n">
        <v>-174788.16</v>
      </c>
      <c r="BQ282" s="160" t="n">
        <v>196636.680000001</v>
      </c>
      <c r="BR282" s="160" t="n">
        <v>163863.899999999</v>
      </c>
      <c r="BS282" s="160" t="n">
        <v>284030.760000001</v>
      </c>
      <c r="BT282" s="160" t="n">
        <v>-819319.5</v>
      </c>
      <c r="BU282" s="160" t="n">
        <v>-251257.98</v>
      </c>
      <c r="BV282" s="160" t="n">
        <v>-589910.04</v>
      </c>
      <c r="BW282" s="160" t="n">
        <v>32772.7800000003</v>
      </c>
      <c r="BX282" s="160" t="n">
        <v>-426046.140000001</v>
      </c>
      <c r="BY282" s="160" t="n">
        <v>-393273.359999999</v>
      </c>
      <c r="BZ282" s="160" t="n">
        <v>-382349.100000001</v>
      </c>
      <c r="CA282" s="160" t="n">
        <v>-284030.76</v>
      </c>
      <c r="CB282" s="160" t="n">
        <v>371424.84</v>
      </c>
      <c r="CC282" s="160" t="n">
        <v>-786546.72</v>
      </c>
      <c r="CD282" s="160" t="n">
        <v>-1125198.78</v>
      </c>
      <c r="CE282" s="160" t="n">
        <v>557137.26</v>
      </c>
      <c r="CF282" s="160" t="n">
        <v>-10924.2599999998</v>
      </c>
      <c r="CG282" s="160" t="n">
        <v>229409.459999999</v>
      </c>
      <c r="CH282" s="160" t="n">
        <v>-284030.76</v>
      </c>
      <c r="CI282" s="160" t="n">
        <v>-535288.74</v>
      </c>
      <c r="CJ282" s="160" t="n">
        <v>644531.34</v>
      </c>
      <c r="CK282" s="160" t="n">
        <v>524364.48</v>
      </c>
      <c r="CL282" s="160" t="n">
        <v>-218485.200000001</v>
      </c>
      <c r="CM282" s="160" t="n">
        <v>273106.500000001</v>
      </c>
      <c r="CN282" s="160" t="n">
        <v>600834.3</v>
      </c>
      <c r="CO282" s="160" t="n">
        <v>-76469.8199999994</v>
      </c>
      <c r="CP282" s="160" t="n">
        <v>1791578.64</v>
      </c>
      <c r="CQ282" s="160" t="n">
        <v>174788.16</v>
      </c>
      <c r="CR282" s="160" t="n">
        <v>-961334.88</v>
      </c>
      <c r="CS282" s="160" t="n">
        <v>-863016.54</v>
      </c>
      <c r="CT282" s="160" t="n">
        <v>-655455.600000001</v>
      </c>
      <c r="CU282" s="160" t="n">
        <v>-611758.56</v>
      </c>
      <c r="CV282" s="160" t="n">
        <v>-568061.52</v>
      </c>
      <c r="CW282" s="160" t="n">
        <v>-305879.280000001</v>
      </c>
      <c r="CX282" s="160" t="n">
        <v>-480667.44</v>
      </c>
      <c r="CY282" s="160" t="n">
        <v>-1179820.08</v>
      </c>
      <c r="CZ282" s="160" t="n">
        <v>120166.859999999</v>
      </c>
      <c r="DA282" s="160" t="n">
        <v>-852092.279999999</v>
      </c>
      <c r="DB282" s="160" t="n">
        <v>699152.640000001</v>
      </c>
      <c r="DC282" s="160" t="n">
        <v>185712.42</v>
      </c>
      <c r="DD282" s="160" t="n">
        <v>54621.2999999989</v>
      </c>
      <c r="DE282" s="160" t="n">
        <v>21848.5200000014</v>
      </c>
      <c r="DF282" s="160" t="n">
        <v>-1431078.06</v>
      </c>
      <c r="DG282" s="160" t="n">
        <v>-2020988.1</v>
      </c>
      <c r="DH282" s="160" t="n">
        <v>-731925.42</v>
      </c>
      <c r="DI282" s="160" t="n">
        <v>349576.32</v>
      </c>
      <c r="DJ282" s="160" t="n">
        <v>-1037804.7</v>
      </c>
      <c r="DK282" s="160" t="n">
        <v>950410.620000001</v>
      </c>
      <c r="DL282" s="160" t="n">
        <v>994107.66</v>
      </c>
      <c r="DM282" s="160" t="n">
        <v>426046.139999999</v>
      </c>
      <c r="DN282" s="160" t="n">
        <v>0</v>
      </c>
      <c r="DO282" s="160" t="n">
        <v>939486.360000001</v>
      </c>
      <c r="DP282" s="160" t="n">
        <v>-1179820.08</v>
      </c>
      <c r="DQ282" s="160" t="n">
        <v>-1059653.22</v>
      </c>
      <c r="DR282" s="160" t="n">
        <v>797470.98</v>
      </c>
      <c r="DS282" s="160" t="n">
        <v>-710076.9</v>
      </c>
      <c r="DT282" s="160" t="n">
        <v>-808395.24</v>
      </c>
      <c r="DU282" s="160" t="n">
        <v>-426046.140000001</v>
      </c>
      <c r="DV282" s="160" t="n">
        <v>-371424.84</v>
      </c>
      <c r="DW282" s="160" t="n">
        <v>360500.58</v>
      </c>
      <c r="DX282" s="160" t="n">
        <v>721001.16</v>
      </c>
      <c r="DY282" s="160" t="n">
        <v>2709216.48</v>
      </c>
      <c r="DZ282" s="160" t="n">
        <v>1540320.66</v>
      </c>
      <c r="EA282" s="160" t="n">
        <v>21848.5199999996</v>
      </c>
      <c r="EB282" s="160" t="n">
        <v>-262182.24</v>
      </c>
      <c r="EC282" s="160" t="n">
        <v>-1147047.3</v>
      </c>
      <c r="ED282" s="160" t="n">
        <v>0</v>
      </c>
      <c r="EE282" s="160" t="n">
        <v>-185712.42</v>
      </c>
      <c r="EF282" s="160" t="n">
        <v>-2763837.78</v>
      </c>
      <c r="EG282" s="160" t="n">
        <v>-863016.539999999</v>
      </c>
      <c r="EH282" s="160" t="n">
        <v>611758.559999999</v>
      </c>
      <c r="EI282" s="160" t="n">
        <v>1627714.74</v>
      </c>
      <c r="EJ282" s="160" t="n">
        <v>568061.520000001</v>
      </c>
      <c r="EK282" s="160" t="n">
        <v>-502515.960000001</v>
      </c>
      <c r="EL282" s="160" t="n">
        <v>1660487.52</v>
      </c>
      <c r="EM282" s="160" t="n">
        <v>-10924.2599999998</v>
      </c>
      <c r="EN282" s="160" t="n">
        <v>2938625.94</v>
      </c>
      <c r="EO282" s="160" t="n">
        <v>600834.300000001</v>
      </c>
      <c r="EP282" s="160" t="n">
        <v>-1706915.625</v>
      </c>
      <c r="EQ282" s="160" t="n">
        <v>1399670.8125</v>
      </c>
      <c r="ER282" s="160" t="n">
        <v>-580351.3125</v>
      </c>
      <c r="ES282" s="160" t="n">
        <v>0</v>
      </c>
      <c r="ET282" s="160" t="n">
        <v>887596.125</v>
      </c>
      <c r="EU282" s="160" t="n">
        <v>-1843468.875</v>
      </c>
      <c r="EV282" s="160" t="n">
        <v>-751042.875</v>
      </c>
      <c r="EW282" s="160" t="n">
        <v>-2116575.375</v>
      </c>
      <c r="EX282" s="160" t="n">
        <v>-1211910.09375</v>
      </c>
      <c r="EY282" s="160" t="n">
        <v>-85345.78125</v>
      </c>
      <c r="EZ282" s="160" t="n">
        <v>-1024149.375</v>
      </c>
      <c r="FA282" s="160" t="n">
        <v>-477936.375</v>
      </c>
      <c r="FB282" s="160" t="n">
        <v>-546213</v>
      </c>
      <c r="FC282" s="160" t="n">
        <v>-2304336.09375</v>
      </c>
      <c r="FD282" s="160" t="n">
        <v>2167782.84375</v>
      </c>
      <c r="FE282" s="160" t="n">
        <v>751042.875</v>
      </c>
      <c r="FF282" s="160" t="n">
        <v>1365532.5</v>
      </c>
      <c r="FG282" s="160" t="n">
        <v>-409659.75</v>
      </c>
      <c r="FH282" s="160" t="n">
        <v>3960044.25</v>
      </c>
      <c r="FI282" s="160" t="n">
        <v>-3960044.25</v>
      </c>
      <c r="FJ282" s="160" t="n">
        <v>136553.25</v>
      </c>
      <c r="FK282" s="160" t="n">
        <v>-614489.625</v>
      </c>
      <c r="FL282" s="160" t="n">
        <v>341383.125</v>
      </c>
      <c r="FM282" s="160" t="n">
        <v>-341383.125</v>
      </c>
      <c r="FN282" s="160" t="n">
        <v>-341383.125</v>
      </c>
      <c r="FO282" s="160" t="n">
        <v>-1706915.625</v>
      </c>
      <c r="FP282" s="160" t="n">
        <v>1297255.875</v>
      </c>
      <c r="FQ282" s="160" t="n">
        <v>-751042.875</v>
      </c>
      <c r="FR282" s="160" t="n">
        <v>-887596.125</v>
      </c>
      <c r="FS282" s="160" t="n">
        <v>495005.53125</v>
      </c>
      <c r="FT282" s="160" t="n">
        <v>3328485.46875</v>
      </c>
      <c r="FU282" s="160" t="n">
        <v>-2253128.625</v>
      </c>
      <c r="FV282" s="160" t="n">
        <v>-2748134.15625</v>
      </c>
      <c r="FW282" s="160" t="n">
        <v>-3260208.84375</v>
      </c>
      <c r="FX282" s="160" t="n">
        <v>-2116575.375</v>
      </c>
      <c r="FY282" s="160" t="n">
        <v>2935894.875</v>
      </c>
      <c r="FZ282" s="160" t="n">
        <v>-955872.75</v>
      </c>
      <c r="GA282" s="160" t="n">
        <v>-3413831.25</v>
      </c>
      <c r="GB282" s="160" t="n">
        <v>-1297255.875</v>
      </c>
      <c r="GC282" s="160" t="n">
        <v>-477936.375</v>
      </c>
      <c r="GD282" s="160" t="n">
        <v>-2253128.625</v>
      </c>
      <c r="GE282" s="160" t="n">
        <v>-3891767.625</v>
      </c>
      <c r="GF282" s="160" t="n">
        <v>-546213</v>
      </c>
      <c r="GG282" s="160" t="n">
        <v>-3140724.75</v>
      </c>
      <c r="GH282" s="160" t="n">
        <v>-1433809.125</v>
      </c>
      <c r="GI282" s="160" t="n">
        <v>341383.125</v>
      </c>
      <c r="GJ282" s="160" t="n">
        <v>3550384.5</v>
      </c>
      <c r="GK282" s="160" t="n">
        <v>273106.5</v>
      </c>
      <c r="GL282" s="160" t="n">
        <v>819319.5</v>
      </c>
      <c r="GM282" s="160" t="n">
        <v>-409659.75</v>
      </c>
      <c r="GN282" s="160" t="n">
        <v>-1980022.125</v>
      </c>
      <c r="GO282" s="160" t="n">
        <v>-3891767.625</v>
      </c>
      <c r="GP282" s="160" t="n">
        <v>8875961.25</v>
      </c>
      <c r="GQ282" s="160" t="n">
        <v>-2526235.125</v>
      </c>
      <c r="GR282" s="160" t="n">
        <v>-3140724.75</v>
      </c>
      <c r="GS282" s="160" t="n">
        <v>-955872.75</v>
      </c>
      <c r="GT282" s="160" t="n">
        <v>1092426</v>
      </c>
      <c r="GU282" s="160" t="n">
        <v>-3482107.875</v>
      </c>
      <c r="GV282" s="160" t="n">
        <v>1706915.625</v>
      </c>
      <c r="GW282" s="160" t="n">
        <v>5940380.35833333</v>
      </c>
      <c r="GX282" s="160" t="n">
        <v>4305364.875</v>
      </c>
      <c r="GY282" s="160" t="n">
        <v>7038929.875</v>
      </c>
      <c r="GZ282" s="160" t="n">
        <v>-1708478.125</v>
      </c>
      <c r="HA282" s="160" t="n">
        <v>-3963669.25</v>
      </c>
      <c r="HB282" s="160" t="n">
        <v>-1161765.125</v>
      </c>
      <c r="HC282" s="160" t="n">
        <v>3006921.5</v>
      </c>
      <c r="HD282" s="160" t="n">
        <v>-1503460.75</v>
      </c>
      <c r="HE282" s="160" t="n">
        <v>-3143599.75</v>
      </c>
    </row>
    <row r="283" customFormat="false" ht="12.75" hidden="false" customHeight="false" outlineLevel="0" collapsed="false">
      <c r="A283" s="193"/>
      <c r="B283" s="195" t="n">
        <v>95576809.06</v>
      </c>
      <c r="C283" s="196" t="s">
        <v>1010</v>
      </c>
      <c r="D283" s="195" t="n">
        <v>115798.329999999</v>
      </c>
      <c r="E283" s="195" t="n">
        <v>-1705233.1</v>
      </c>
      <c r="F283" s="195" t="n">
        <v>-4349771.99</v>
      </c>
      <c r="G283" s="195" t="n">
        <v>-32174460.89476</v>
      </c>
      <c r="H283" s="195" t="n">
        <v>-88062147.7533687</v>
      </c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95" t="n">
        <v>593696.140000001</v>
      </c>
      <c r="AE283" s="195" t="n">
        <v>-1437620.76</v>
      </c>
      <c r="AF283" s="195" t="n">
        <v>-645029.39</v>
      </c>
      <c r="AG283" s="195" t="n">
        <v>-332077.419999999</v>
      </c>
      <c r="AH283" s="195" t="n">
        <v>-1099165.28</v>
      </c>
      <c r="AI283" s="195" t="n">
        <v>0</v>
      </c>
      <c r="AJ283" s="195" t="n">
        <v>0</v>
      </c>
      <c r="AK283" s="195" t="n">
        <v>0</v>
      </c>
      <c r="AL283" s="195" t="n">
        <v>0</v>
      </c>
      <c r="AM283" s="195" t="n">
        <v>-1123665.44</v>
      </c>
      <c r="AN283" s="195" t="n">
        <v>-294157.05</v>
      </c>
      <c r="AO283" s="195" t="n">
        <v>-411530.949999999</v>
      </c>
      <c r="AP283" s="195" t="n">
        <v>-76235.3700000006</v>
      </c>
      <c r="AQ283" s="195" t="n">
        <v>360215.199999999</v>
      </c>
      <c r="AR283" s="195" t="n">
        <v>-341168.35</v>
      </c>
      <c r="AS283" s="195" t="n">
        <v>-103221.3</v>
      </c>
      <c r="AT283" s="195" t="n">
        <v>-771532.09</v>
      </c>
      <c r="AU283" s="195" t="n">
        <v>-790162.46</v>
      </c>
      <c r="AV283" s="195" t="n">
        <v>-832216.91</v>
      </c>
      <c r="AW283" s="195" t="n">
        <v>548292.449999999</v>
      </c>
      <c r="AX283" s="195" t="n">
        <v>717464.130000001</v>
      </c>
      <c r="AY283" s="195" t="n">
        <v>-677615.8</v>
      </c>
      <c r="AZ283" s="195" t="n">
        <v>119347.329</v>
      </c>
      <c r="BA283" s="195" t="n">
        <v>-29862.1590000018</v>
      </c>
      <c r="BB283" s="195" t="n">
        <v>-695467.09</v>
      </c>
      <c r="BC283" s="195" t="n">
        <v>-913280.999999998</v>
      </c>
      <c r="BD283" s="195" t="n">
        <v>-595005.539000002</v>
      </c>
      <c r="BE283" s="195" t="n">
        <v>-645034.920999999</v>
      </c>
      <c r="BF283" s="195" t="n">
        <v>-126616.29</v>
      </c>
      <c r="BG283" s="195" t="n">
        <v>-86179.6199999983</v>
      </c>
      <c r="BH283" s="195" t="n">
        <v>-578730.960000002</v>
      </c>
      <c r="BI283" s="195" t="n">
        <v>-2489811.13</v>
      </c>
      <c r="BJ283" s="195" t="n">
        <v>-1961759.61</v>
      </c>
      <c r="BK283" s="195" t="n">
        <v>-2665507.98</v>
      </c>
      <c r="BL283" s="195" t="n">
        <v>335773.144271995</v>
      </c>
      <c r="BM283" s="195" t="n">
        <v>2753420.90254401</v>
      </c>
      <c r="BN283" s="195" t="n">
        <v>-3588408.880128</v>
      </c>
      <c r="BO283" s="195" t="n">
        <v>-51679.962996006</v>
      </c>
      <c r="BP283" s="195" t="n">
        <v>-491070.528251998</v>
      </c>
      <c r="BQ283" s="195" t="n">
        <v>-92830.080724</v>
      </c>
      <c r="BR283" s="195" t="n">
        <v>453119.456391999</v>
      </c>
      <c r="BS283" s="195" t="n">
        <v>50197.0168920001</v>
      </c>
      <c r="BT283" s="195" t="n">
        <v>-2275608.289064</v>
      </c>
      <c r="BU283" s="195" t="n">
        <v>-1246913.892072</v>
      </c>
      <c r="BV283" s="195" t="n">
        <v>-256321.272171997</v>
      </c>
      <c r="BW283" s="195" t="n">
        <v>-1668991.978876</v>
      </c>
      <c r="BX283" s="195" t="n">
        <v>-1590397.146592</v>
      </c>
      <c r="BY283" s="195" t="n">
        <v>-68208.7110239975</v>
      </c>
      <c r="BZ283" s="195" t="n">
        <v>-1284471.31412</v>
      </c>
      <c r="CA283" s="195" t="n">
        <v>224602.784231996</v>
      </c>
      <c r="CB283" s="195" t="n">
        <v>1028971.745368</v>
      </c>
      <c r="CC283" s="195" t="n">
        <v>-979624.391747997</v>
      </c>
      <c r="CD283" s="195" t="n">
        <v>-2265120.900612</v>
      </c>
      <c r="CE283" s="195" t="n">
        <v>22752.8786640037</v>
      </c>
      <c r="CF283" s="195" t="n">
        <v>-1483455.531548</v>
      </c>
      <c r="CG283" s="195" t="n">
        <v>1372271.895056</v>
      </c>
      <c r="CH283" s="195" t="n">
        <v>-533168.591959992</v>
      </c>
      <c r="CI283" s="195" t="n">
        <v>-3271457.926292</v>
      </c>
      <c r="CJ283" s="195" t="n">
        <v>6847187.575368</v>
      </c>
      <c r="CK283" s="195" t="n">
        <v>9434950.310396</v>
      </c>
      <c r="CL283" s="195" t="n">
        <v>-3215529.20556801</v>
      </c>
      <c r="CM283" s="195" t="n">
        <v>3487906.425632</v>
      </c>
      <c r="CN283" s="195" t="n">
        <v>1000477.50948802</v>
      </c>
      <c r="CO283" s="195" t="n">
        <v>-3830000.63248001</v>
      </c>
      <c r="CP283" s="195" t="n">
        <v>-12254274.550144</v>
      </c>
      <c r="CQ283" s="195" t="n">
        <v>1545829.951408</v>
      </c>
      <c r="CR283" s="195" t="n">
        <v>-7615854.61607999</v>
      </c>
      <c r="CS283" s="195" t="n">
        <v>2510005.349616</v>
      </c>
      <c r="CT283" s="195" t="n">
        <v>6800362.09232002</v>
      </c>
      <c r="CU283" s="195" t="n">
        <v>4175701.84815997</v>
      </c>
      <c r="CV283" s="195" t="n">
        <v>1202032.137536</v>
      </c>
      <c r="CW283" s="195" t="n">
        <v>-1935252.75460799</v>
      </c>
      <c r="CX283" s="195" t="n">
        <v>-2979303.16393602</v>
      </c>
      <c r="CY283" s="195" t="n">
        <v>-1513882.27999999</v>
      </c>
      <c r="CZ283" s="195" t="n">
        <v>-5175109.28619199</v>
      </c>
      <c r="DA283" s="195" t="n">
        <v>-7152400.980576</v>
      </c>
      <c r="DB283" s="195" t="n">
        <v>-638443.295904</v>
      </c>
      <c r="DC283" s="195" t="n">
        <v>5742608.891472</v>
      </c>
      <c r="DD283" s="195" t="n">
        <v>2224153.7236</v>
      </c>
      <c r="DE283" s="195" t="n">
        <v>1744282.12624001</v>
      </c>
      <c r="DF283" s="195" t="n">
        <v>-7407028.827872</v>
      </c>
      <c r="DG283" s="195" t="n">
        <v>-3606756.231632</v>
      </c>
      <c r="DH283" s="195" t="n">
        <v>5016823.95995198</v>
      </c>
      <c r="DI283" s="195" t="n">
        <v>-4736054.42883198</v>
      </c>
      <c r="DJ283" s="195" t="n">
        <v>-6782933.792704</v>
      </c>
      <c r="DK283" s="195" t="n">
        <v>-401263.985168024</v>
      </c>
      <c r="DL283" s="195" t="n">
        <v>4739113.3936</v>
      </c>
      <c r="DM283" s="195" t="n">
        <v>-118736.013376004</v>
      </c>
      <c r="DN283" s="195" t="n">
        <v>6462055.55456002</v>
      </c>
      <c r="DO283" s="195" t="n">
        <v>4489651.50809601</v>
      </c>
      <c r="DP283" s="195" t="n">
        <v>2046319.6804</v>
      </c>
      <c r="DQ283" s="195" t="n">
        <v>4592446.064</v>
      </c>
      <c r="DR283" s="195" t="n">
        <v>-3219015.70512003</v>
      </c>
      <c r="DS283" s="195" t="n">
        <v>1145389.04623999</v>
      </c>
      <c r="DT283" s="195" t="n">
        <v>4639994.34147203</v>
      </c>
      <c r="DU283" s="195" t="n">
        <v>-5609814.18972802</v>
      </c>
      <c r="DV283" s="195" t="n">
        <v>3752141.814</v>
      </c>
      <c r="DW283" s="195" t="n">
        <v>610028.49</v>
      </c>
      <c r="DX283" s="195" t="n">
        <v>183117.786400001</v>
      </c>
      <c r="DY283" s="195" t="n">
        <v>-2043547.15507199</v>
      </c>
      <c r="DZ283" s="195" t="n">
        <v>2455050.52539198</v>
      </c>
      <c r="EA283" s="195" t="n">
        <v>4376915.65028799</v>
      </c>
      <c r="EB283" s="195" t="n">
        <v>2665714.28876799</v>
      </c>
      <c r="EC283" s="195" t="n">
        <v>438022.115232011</v>
      </c>
      <c r="ED283" s="195" t="n">
        <v>1367597.45449601</v>
      </c>
      <c r="EE283" s="195" t="n">
        <v>-692416.632191999</v>
      </c>
      <c r="EF283" s="195" t="n">
        <v>-2786723.34123202</v>
      </c>
      <c r="EG283" s="195" t="n">
        <v>-1070657.39724798</v>
      </c>
      <c r="EH283" s="195" t="n">
        <v>-4182715.77894402</v>
      </c>
      <c r="EI283" s="195" t="n">
        <v>2762699.24275202</v>
      </c>
      <c r="EJ283" s="195" t="n">
        <v>3691828.569104</v>
      </c>
      <c r="EK283" s="195" t="n">
        <v>-2182013.99427203</v>
      </c>
      <c r="EL283" s="195" t="n">
        <v>3592607.71073602</v>
      </c>
      <c r="EM283" s="195" t="n">
        <v>-2376227.203376</v>
      </c>
      <c r="EN283" s="195" t="n">
        <v>5569570.0604</v>
      </c>
      <c r="EO283" s="195" t="n">
        <v>-272647.034256001</v>
      </c>
      <c r="EP283" s="195" t="n">
        <v>550301.61428199</v>
      </c>
      <c r="EQ283" s="195" t="n">
        <v>1959856.55816001</v>
      </c>
      <c r="ER283" s="195" t="n">
        <v>-4747687.221858</v>
      </c>
      <c r="ES283" s="195" t="n">
        <v>-1726861.601472</v>
      </c>
      <c r="ET283" s="195" t="n">
        <v>-2361687.43002801</v>
      </c>
      <c r="EU283" s="195" t="n">
        <v>2657501.20269499</v>
      </c>
      <c r="EV283" s="195" t="n">
        <v>954933.437771998</v>
      </c>
      <c r="EW283" s="195" t="n">
        <v>-2678567.70801598</v>
      </c>
      <c r="EX283" s="195" t="n">
        <v>1658528.87346147</v>
      </c>
      <c r="EY283" s="195" t="n">
        <v>-285132.818666489</v>
      </c>
      <c r="EZ283" s="195" t="n">
        <v>843391.077819011</v>
      </c>
      <c r="FA283" s="195" t="n">
        <v>-907430.511390998</v>
      </c>
      <c r="FB283" s="195" t="n">
        <v>-2229039.22135599</v>
      </c>
      <c r="FC283" s="195" t="n">
        <v>1501047.61737</v>
      </c>
      <c r="FD283" s="195" t="n">
        <v>4741880.69232199</v>
      </c>
      <c r="FE283" s="195" t="n">
        <v>-8552886.40224798</v>
      </c>
      <c r="FF283" s="195" t="n">
        <v>-6919340.64385</v>
      </c>
      <c r="FG283" s="195" t="n">
        <v>-6919512.02297502</v>
      </c>
      <c r="FH283" s="195" t="n">
        <v>-1014235.13259999</v>
      </c>
      <c r="FI283" s="195" t="n">
        <v>-10899912.6126</v>
      </c>
      <c r="FJ283" s="195" t="n">
        <v>-2781830.75</v>
      </c>
      <c r="FK283" s="195" t="n">
        <v>-634176.305475</v>
      </c>
      <c r="FL283" s="195" t="n">
        <v>13774757.34865</v>
      </c>
      <c r="FM283" s="195" t="n">
        <v>-1077961.91059999</v>
      </c>
      <c r="FN283" s="195" t="n">
        <v>-32441.8738500155</v>
      </c>
      <c r="FO283" s="195" t="n">
        <v>3150671.6073</v>
      </c>
      <c r="FP283" s="195" t="n">
        <v>720722.86500001</v>
      </c>
      <c r="FQ283" s="195" t="n">
        <v>-4627351.18499997</v>
      </c>
      <c r="FR283" s="195" t="n">
        <v>-70809.8050375048</v>
      </c>
      <c r="FS283" s="195" t="n">
        <v>4667962.99063749</v>
      </c>
      <c r="FT283" s="195" t="n">
        <v>3179301.85202498</v>
      </c>
      <c r="FU283" s="195" t="n">
        <v>-8408147.16412502</v>
      </c>
      <c r="FV283" s="195" t="n">
        <v>-4220711.41884997</v>
      </c>
      <c r="FW283" s="195" t="n">
        <v>-5619024.52297502</v>
      </c>
      <c r="FX283" s="195" t="n">
        <v>-5778126.19817498</v>
      </c>
      <c r="FY283" s="195" t="n">
        <v>4222640.05634999</v>
      </c>
      <c r="FZ283" s="195" t="n">
        <v>3433268.364125</v>
      </c>
      <c r="GA283" s="195" t="n">
        <v>757275.437024992</v>
      </c>
      <c r="GB283" s="195" t="n">
        <v>-2893443.70135002</v>
      </c>
      <c r="GC283" s="195" t="n">
        <v>1199323.15932502</v>
      </c>
      <c r="GD283" s="195" t="n">
        <v>-4539849.414525</v>
      </c>
      <c r="GE283" s="195" t="n">
        <v>-4889855.52500002</v>
      </c>
      <c r="GF283" s="195" t="n">
        <v>7914663.80865003</v>
      </c>
      <c r="GG283" s="195" t="n">
        <v>-13336947.84385</v>
      </c>
      <c r="GH283" s="195" t="n">
        <v>207345.726625001</v>
      </c>
      <c r="GI283" s="195" t="n">
        <v>-2583537.00094999</v>
      </c>
      <c r="GJ283" s="195" t="n">
        <v>6731203.36483751</v>
      </c>
      <c r="GK283" s="195" t="n">
        <v>5179488.13841248</v>
      </c>
      <c r="GL283" s="195" t="n">
        <v>2882749.553175</v>
      </c>
      <c r="GM283" s="195" t="n">
        <v>7215061.4375</v>
      </c>
      <c r="GN283" s="195" t="n">
        <v>-2994355.289325</v>
      </c>
      <c r="GO283" s="195" t="n">
        <v>-4506586.04635</v>
      </c>
      <c r="GP283" s="195" t="n">
        <v>15163200.42135</v>
      </c>
      <c r="GQ283" s="195" t="n">
        <v>-3628276.26615</v>
      </c>
      <c r="GR283" s="195" t="n">
        <v>-290686.367975</v>
      </c>
      <c r="GS283" s="195" t="n">
        <v>-3802192.04635</v>
      </c>
      <c r="GT283" s="195" t="n">
        <v>-7662540.04635</v>
      </c>
      <c r="GU283" s="195" t="n">
        <v>-3205631.741825</v>
      </c>
      <c r="GV283" s="195" t="n">
        <v>-5957756.476825</v>
      </c>
      <c r="GW283" s="195" t="n">
        <v>8293453.39063333</v>
      </c>
      <c r="GX283" s="195" t="n">
        <v>-31019303.523175</v>
      </c>
      <c r="GY283" s="195" t="n">
        <v>6833334.25</v>
      </c>
      <c r="GZ283" s="195" t="n">
        <v>-2073863.867975</v>
      </c>
      <c r="HA283" s="195" t="n">
        <v>-5287606</v>
      </c>
      <c r="HB283" s="195" t="n">
        <v>-1959504.5</v>
      </c>
      <c r="HC283" s="195" t="n">
        <v>3325775.007025</v>
      </c>
      <c r="HD283" s="195" t="n">
        <v>-3996499.196625</v>
      </c>
      <c r="HE283" s="195" t="n">
        <v>-7419810.414325</v>
      </c>
    </row>
    <row r="284" customFormat="false" ht="12.75" hidden="false" customHeight="false" outlineLevel="0" collapsed="false">
      <c r="A284" s="193"/>
      <c r="B284" s="167"/>
      <c r="C284" s="168"/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</row>
    <row r="285" customFormat="false" ht="12.75" hidden="false" customHeight="false" outlineLevel="0" collapsed="false">
      <c r="A285" s="193"/>
      <c r="B285" s="167"/>
      <c r="C285" s="157" t="s">
        <v>1011</v>
      </c>
      <c r="D285" s="167"/>
      <c r="E285" s="167"/>
      <c r="F285" s="167"/>
      <c r="G285" s="167"/>
      <c r="H285" s="167"/>
      <c r="M285" s="149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/>
      <c r="AC285" s="164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  <c r="GT285" s="167"/>
      <c r="GU285" s="167"/>
      <c r="GV285" s="167"/>
      <c r="GW285" s="167"/>
      <c r="GX285" s="167"/>
      <c r="GY285" s="167"/>
      <c r="GZ285" s="167"/>
      <c r="HA285" s="167"/>
      <c r="HB285" s="167"/>
      <c r="HC285" s="167"/>
      <c r="HD285" s="167"/>
      <c r="HE285" s="167"/>
    </row>
    <row r="286" customFormat="false" ht="12.75" hidden="false" customHeight="false" outlineLevel="0" collapsed="false">
      <c r="A286" s="193" t="n">
        <v>4.75</v>
      </c>
      <c r="B286" s="160" t="n">
        <v>4.62601846956008E-007</v>
      </c>
      <c r="C286" s="161" t="s">
        <v>493</v>
      </c>
      <c r="D286" s="160" t="n">
        <v>2.02296075945006E-010</v>
      </c>
      <c r="E286" s="160" t="n">
        <v>-4.52394740101691E-010</v>
      </c>
      <c r="F286" s="160" t="n">
        <v>-9.42942102596126E-009</v>
      </c>
      <c r="G286" s="160" t="n">
        <v>-2.41226375999222E-008</v>
      </c>
      <c r="H286" s="160" t="n">
        <v>-405169.4473814</v>
      </c>
      <c r="M286" s="149" t="s">
        <v>493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493</v>
      </c>
      <c r="AC286" s="164" t="n">
        <v>-6.54690816046697E-010</v>
      </c>
      <c r="AD286" s="160" t="n">
        <v>-5.83190104347471E-010</v>
      </c>
      <c r="AE286" s="160" t="n">
        <v>1.12179518626816E-009</v>
      </c>
      <c r="AF286" s="160" t="n">
        <v>-1.52488236711234E-009</v>
      </c>
      <c r="AG286" s="160" t="n">
        <v>3.3158646914496E-010</v>
      </c>
      <c r="AH286" s="160" t="n">
        <v>4.46865585329615E-010</v>
      </c>
      <c r="AI286" s="160" t="n">
        <v>-7.40494016808755E-009</v>
      </c>
      <c r="AJ286" s="160" t="n">
        <v>0</v>
      </c>
      <c r="AK286" s="160" t="n">
        <v>0</v>
      </c>
      <c r="AL286" s="160" t="n">
        <v>0</v>
      </c>
      <c r="AM286" s="160" t="n">
        <v>-2.22326379353134E-010</v>
      </c>
      <c r="AN286" s="160" t="n">
        <v>-1.4378716263429E-009</v>
      </c>
      <c r="AO286" s="160" t="n">
        <v>-1.66006119535427E-009</v>
      </c>
      <c r="AP286" s="160" t="n">
        <v>1.73382031551997E-009</v>
      </c>
      <c r="AQ286" s="160" t="n">
        <v>-4.32512817571306E-010</v>
      </c>
      <c r="AR286" s="160" t="n">
        <v>8.8132840170812E-011</v>
      </c>
      <c r="AS286" s="160" t="n">
        <v>-3.92798248390669E-010</v>
      </c>
      <c r="AT286" s="160" t="n">
        <v>-6.24935710462725E-010</v>
      </c>
      <c r="AU286" s="160" t="n">
        <v>-1.06741839220553E-009</v>
      </c>
      <c r="AV286" s="160" t="n">
        <v>-8.54517960668808E-011</v>
      </c>
      <c r="AW286" s="160" t="n">
        <v>1.85183309367243E-010</v>
      </c>
      <c r="AX286" s="160" t="n">
        <v>-4.6872803686054E-010</v>
      </c>
      <c r="AY286" s="160" t="n">
        <v>3.99505121141257E-010</v>
      </c>
      <c r="AZ286" s="160" t="n">
        <v>-2.95465047166272E-010</v>
      </c>
      <c r="BA286" s="160" t="n">
        <v>5.19080883851463E-010</v>
      </c>
      <c r="BB286" s="160" t="n">
        <v>-1.11485550999247E-009</v>
      </c>
      <c r="BC286" s="160" t="n">
        <v>-7.78111364455528E-010</v>
      </c>
      <c r="BD286" s="160" t="n">
        <v>5.60828527892783E-010</v>
      </c>
      <c r="BE286" s="160" t="n">
        <v>4.4026551698892E-010</v>
      </c>
      <c r="BF286" s="160" t="n">
        <v>-8.52654909675113E-010</v>
      </c>
      <c r="BG286" s="160" t="n">
        <v>-4.61257768423048E-010</v>
      </c>
      <c r="BH286" s="160" t="n">
        <v>-9.25067102017967E-012</v>
      </c>
      <c r="BI286" s="160" t="n">
        <v>-1.57195864874835E-009</v>
      </c>
      <c r="BJ286" s="160" t="n">
        <v>-9.92304383465054E-011</v>
      </c>
      <c r="BK286" s="160" t="n">
        <v>-3.90912128702307E-010</v>
      </c>
      <c r="BL286" s="160" t="n">
        <v>0</v>
      </c>
      <c r="BM286" s="160" t="n">
        <v>7.88191174181736E-010</v>
      </c>
      <c r="BN286" s="160" t="n">
        <v>5.64701836933832E-010</v>
      </c>
      <c r="BO286" s="160" t="n">
        <v>-8.93798010153665E-010</v>
      </c>
      <c r="BP286" s="160" t="n">
        <v>-7.46619648875381E-010</v>
      </c>
      <c r="BQ286" s="160" t="n">
        <v>-8.95924909713914E-010</v>
      </c>
      <c r="BR286" s="160" t="n">
        <v>-6.11343534174874E-010</v>
      </c>
      <c r="BS286" s="160" t="n">
        <v>4.92957023244284E-010</v>
      </c>
      <c r="BT286" s="160" t="n">
        <v>-3.51986308262108E-010</v>
      </c>
      <c r="BU286" s="160" t="n">
        <v>-3.24742703778806E-010</v>
      </c>
      <c r="BV286" s="160" t="n">
        <v>-2.30328420019519E-010</v>
      </c>
      <c r="BW286" s="160" t="n">
        <v>1.36169814790241E-010</v>
      </c>
      <c r="BX286" s="160" t="n">
        <v>-1.58050264196692E-009</v>
      </c>
      <c r="BY286" s="160" t="n">
        <v>-5.03067686370325E-011</v>
      </c>
      <c r="BZ286" s="160" t="n">
        <v>-7.50915730458119E-010</v>
      </c>
      <c r="CA286" s="160" t="n">
        <v>3.27102153553706E-010</v>
      </c>
      <c r="CB286" s="160" t="n">
        <v>-4.71649606674434E-010</v>
      </c>
      <c r="CC286" s="160" t="n">
        <v>-1.725640910874E-010</v>
      </c>
      <c r="CD286" s="160" t="n">
        <v>-1.09774949808858E-009</v>
      </c>
      <c r="CE286" s="160" t="n">
        <v>-3.86577882338805E-010</v>
      </c>
      <c r="CF286" s="160" t="n">
        <v>-1.15693971153992E-009</v>
      </c>
      <c r="CG286" s="160" t="n">
        <v>8.15437872866018E-011</v>
      </c>
      <c r="CH286" s="160" t="n">
        <v>1.97441766112551E-010</v>
      </c>
      <c r="CI286" s="160" t="n">
        <v>-1.53934219319074E-009</v>
      </c>
      <c r="CJ286" s="160" t="n">
        <v>-11.2899999993789</v>
      </c>
      <c r="CK286" s="160" t="n">
        <v>1.49413037797532E-009</v>
      </c>
      <c r="CL286" s="160" t="n">
        <v>86279.5509725338</v>
      </c>
      <c r="CM286" s="160" t="n">
        <v>129041.942601135</v>
      </c>
      <c r="CN286" s="160" t="n">
        <v>-6795.53122723982</v>
      </c>
      <c r="CO286" s="160" t="n">
        <v>-39047.3166620639</v>
      </c>
      <c r="CP286" s="160" t="n">
        <v>-6253.01879034442</v>
      </c>
      <c r="CQ286" s="160" t="n">
        <v>-66573.745509232</v>
      </c>
      <c r="CR286" s="160" t="n">
        <v>-27066.0425740745</v>
      </c>
      <c r="CS286" s="160" t="n">
        <v>-28211.1076551751</v>
      </c>
      <c r="CT286" s="160" t="n">
        <v>39492.4335458458</v>
      </c>
      <c r="CU286" s="160" t="n">
        <v>-24150.4319441605</v>
      </c>
      <c r="CV286" s="160" t="n">
        <v>-1890.00051324151</v>
      </c>
      <c r="CW286" s="160" t="n">
        <v>-4799.37575026072</v>
      </c>
      <c r="CX286" s="160" t="n">
        <v>-65504.0614254536</v>
      </c>
      <c r="CY286" s="160" t="n">
        <v>43503.7427063325</v>
      </c>
      <c r="CZ286" s="160" t="n">
        <v>1735.21705422847</v>
      </c>
      <c r="DA286" s="160" t="n">
        <v>-64076.87666969</v>
      </c>
      <c r="DB286" s="160" t="n">
        <v>30978.2969011256</v>
      </c>
      <c r="DC286" s="160" t="n">
        <v>66620.2186745358</v>
      </c>
      <c r="DD286" s="160" t="n">
        <v>-88722.6839301608</v>
      </c>
      <c r="DE286" s="160" t="n">
        <v>-32609.6053201876</v>
      </c>
      <c r="DF286" s="160" t="n">
        <v>-10041.5935420883</v>
      </c>
      <c r="DG286" s="160" t="n">
        <v>-15754.6582099508</v>
      </c>
      <c r="DH286" s="160" t="n">
        <v>-7514.34537844244</v>
      </c>
      <c r="DI286" s="160" t="n">
        <v>-3340.38871101837</v>
      </c>
      <c r="DJ286" s="160" t="n">
        <v>-25006.4092553246</v>
      </c>
      <c r="DK286" s="160" t="n">
        <v>-9078.03707537556</v>
      </c>
      <c r="DL286" s="160" t="n">
        <v>-402.635304511176</v>
      </c>
      <c r="DM286" s="160" t="n">
        <v>-2880.39572774374</v>
      </c>
      <c r="DN286" s="160" t="n">
        <v>20768.1643286052</v>
      </c>
      <c r="DO286" s="160" t="n">
        <v>29685.5459023468</v>
      </c>
      <c r="DP286" s="160" t="n">
        <v>25469.3050924204</v>
      </c>
      <c r="DQ286" s="160" t="n">
        <v>12921.3579230276</v>
      </c>
      <c r="DR286" s="160" t="n">
        <v>-11284.919002622</v>
      </c>
      <c r="DS286" s="160" t="n">
        <v>-4504.12426425738</v>
      </c>
      <c r="DT286" s="160" t="n">
        <v>12251.5443480281</v>
      </c>
      <c r="DU286" s="160" t="n">
        <v>-38558.3930426537</v>
      </c>
      <c r="DV286" s="160" t="n">
        <v>10997.705633552</v>
      </c>
      <c r="DW286" s="160" t="n">
        <v>-9588.46519667481</v>
      </c>
      <c r="DX286" s="160" t="n">
        <v>-30909.1914009483</v>
      </c>
      <c r="DY286" s="160" t="n">
        <v>-22883.877807834</v>
      </c>
      <c r="DZ286" s="160" t="n">
        <v>56470.2476533999</v>
      </c>
      <c r="EA286" s="160" t="n">
        <v>-34173.8101077969</v>
      </c>
      <c r="EB286" s="160" t="n">
        <v>1844.28769670555</v>
      </c>
      <c r="EC286" s="160" t="n">
        <v>15973.1971960824</v>
      </c>
      <c r="ED286" s="160" t="n">
        <v>1091.13472002489</v>
      </c>
      <c r="EE286" s="160" t="n">
        <v>-12881.3403194259</v>
      </c>
      <c r="EF286" s="160" t="n">
        <v>5403.62293581071</v>
      </c>
      <c r="EG286" s="160" t="n">
        <v>-200.732905716868</v>
      </c>
      <c r="EH286" s="160" t="n">
        <v>10182.4645853168</v>
      </c>
      <c r="EI286" s="160" t="n">
        <v>479.131333028898</v>
      </c>
      <c r="EJ286" s="160" t="n">
        <v>-17023.5031029624</v>
      </c>
      <c r="EK286" s="160" t="n">
        <v>-16321.1280172609</v>
      </c>
      <c r="EL286" s="160" t="n">
        <v>14228.0407158904</v>
      </c>
      <c r="EM286" s="160" t="n">
        <v>112056.9351507</v>
      </c>
      <c r="EN286" s="160" t="n">
        <v>47198.6760000322</v>
      </c>
      <c r="EO286" s="160" t="n">
        <v>-17633.1784263303</v>
      </c>
      <c r="EP286" s="160" t="n">
        <v>-2314.9585451851</v>
      </c>
      <c r="EQ286" s="160" t="n">
        <v>-3054.58413873619</v>
      </c>
      <c r="ER286" s="160" t="n">
        <v>55080.8308212712</v>
      </c>
      <c r="ES286" s="160" t="n">
        <v>-43788.6242297635</v>
      </c>
      <c r="ET286" s="160" t="n">
        <v>-42730.7131901846</v>
      </c>
      <c r="EU286" s="160" t="n">
        <v>-71470.0669835287</v>
      </c>
      <c r="EV286" s="160" t="n">
        <v>52233.530786408</v>
      </c>
      <c r="EW286" s="160" t="n">
        <v>-17891.6342703057</v>
      </c>
      <c r="EX286" s="160" t="n">
        <v>105522.129678122</v>
      </c>
      <c r="EY286" s="160" t="n">
        <v>-4002.45693523902</v>
      </c>
      <c r="EZ286" s="160" t="n">
        <v>-80938.6751408773</v>
      </c>
      <c r="FA286" s="160" t="n">
        <v>85225.1768380292</v>
      </c>
      <c r="FB286" s="160" t="n">
        <v>-207.358927681751</v>
      </c>
      <c r="FC286" s="160" t="n">
        <v>41178.300036196</v>
      </c>
      <c r="FD286" s="160" t="n">
        <v>-58680.1469693275</v>
      </c>
      <c r="FE286" s="160" t="n">
        <v>-87117.7963629985</v>
      </c>
      <c r="FF286" s="160" t="n">
        <v>-21250.86675721</v>
      </c>
      <c r="FG286" s="160" t="n">
        <v>4941.80583198578</v>
      </c>
      <c r="FH286" s="160" t="n">
        <v>-129916.634851411</v>
      </c>
      <c r="FI286" s="160" t="n">
        <v>-73854.7047059086</v>
      </c>
      <c r="FJ286" s="160" t="n">
        <v>-72959.391978189</v>
      </c>
      <c r="FK286" s="160" t="n">
        <v>17880.6778660507</v>
      </c>
      <c r="FL286" s="160" t="n">
        <v>163450.018150132</v>
      </c>
      <c r="FM286" s="160" t="n">
        <v>26910.1553998532</v>
      </c>
      <c r="FN286" s="160" t="n">
        <v>-8897.29783384525</v>
      </c>
      <c r="FO286" s="160" t="n">
        <v>45710.7398742528</v>
      </c>
      <c r="FP286" s="160" t="n">
        <v>-45113.5245340837</v>
      </c>
      <c r="FQ286" s="160" t="n">
        <v>-37145.2790566873</v>
      </c>
      <c r="FR286" s="160" t="n">
        <v>17689.9860190161</v>
      </c>
      <c r="FS286" s="160" t="n">
        <v>7962.82163954841</v>
      </c>
      <c r="FT286" s="160" t="n">
        <v>-73766.4699612802</v>
      </c>
      <c r="FU286" s="160" t="n">
        <v>-65024.3717577825</v>
      </c>
      <c r="FV286" s="160" t="n">
        <v>-9020.39498965652</v>
      </c>
      <c r="FW286" s="160" t="n">
        <v>27200.031988835</v>
      </c>
      <c r="FX286" s="160" t="n">
        <v>-15935.0938607829</v>
      </c>
      <c r="FY286" s="160" t="n">
        <v>-3780.41457401635</v>
      </c>
      <c r="FZ286" s="160" t="n">
        <v>-26822.5992198064</v>
      </c>
      <c r="GA286" s="160" t="n">
        <v>-11007.6359114636</v>
      </c>
      <c r="GB286" s="160" t="n">
        <v>-25492.2552947953</v>
      </c>
      <c r="GC286" s="160" t="n">
        <v>-29260.190631566</v>
      </c>
      <c r="GD286" s="160" t="n">
        <v>-23085.8870123832</v>
      </c>
      <c r="GE286" s="160" t="n">
        <v>-32997.5845777023</v>
      </c>
      <c r="GF286" s="160" t="n">
        <v>-74324.4099392996</v>
      </c>
      <c r="GG286" s="160" t="n">
        <v>93675.1864861097</v>
      </c>
      <c r="GH286" s="160" t="n">
        <v>-73378.1543196887</v>
      </c>
      <c r="GI286" s="160" t="n">
        <v>64623.4347740619</v>
      </c>
      <c r="GJ286" s="160" t="n">
        <v>-10958.1698698349</v>
      </c>
      <c r="GK286" s="160" t="n">
        <v>-114715.94539778</v>
      </c>
      <c r="GL286" s="160" t="n">
        <v>18819.6317308967</v>
      </c>
      <c r="GM286" s="160" t="n">
        <v>37247.5444464874</v>
      </c>
      <c r="GN286" s="160" t="n">
        <v>19256.3687310091</v>
      </c>
      <c r="GO286" s="160" t="n">
        <v>37468.9444192863</v>
      </c>
      <c r="GP286" s="160" t="n">
        <v>57114.523325603</v>
      </c>
      <c r="GQ286" s="160" t="n">
        <v>55696.9087952713</v>
      </c>
      <c r="GR286" s="160" t="n">
        <v>-110484.699108797</v>
      </c>
      <c r="GS286" s="160" t="n">
        <v>-114656.934516116</v>
      </c>
      <c r="GT286" s="160" t="n">
        <v>54874.8269065238</v>
      </c>
      <c r="GU286" s="160" t="n">
        <v>-37999.9743837063</v>
      </c>
      <c r="GV286" s="160" t="n">
        <v>44274.5569031907</v>
      </c>
      <c r="GW286" s="160" t="n">
        <v>88931.5448838779</v>
      </c>
      <c r="GX286" s="160" t="n">
        <v>-35751.1238934728</v>
      </c>
      <c r="GY286" s="160" t="n">
        <v>57728.2702232999</v>
      </c>
      <c r="GZ286" s="160" t="n">
        <v>8101.26499959722</v>
      </c>
      <c r="HA286" s="160" t="n">
        <v>-11675.6839073794</v>
      </c>
      <c r="HB286" s="160" t="n">
        <v>71631.6690026635</v>
      </c>
      <c r="HC286" s="160" t="n">
        <v>-92728.7401251735</v>
      </c>
      <c r="HD286" s="160" t="n">
        <v>-379.428175795823</v>
      </c>
      <c r="HE286" s="160" t="n">
        <v>55152.5876582474</v>
      </c>
    </row>
    <row r="287" customFormat="false" ht="12.75" hidden="false" customHeight="false" outlineLevel="0" collapsed="false">
      <c r="A287" s="193" t="n">
        <v>13.5</v>
      </c>
      <c r="B287" s="160" t="n">
        <v>1.03252690662062E-014</v>
      </c>
      <c r="C287" s="161" t="s">
        <v>495</v>
      </c>
      <c r="D287" s="160" t="n">
        <v>-2.91212036498257E-017</v>
      </c>
      <c r="E287" s="160" t="n">
        <v>-1.21949802286664E-016</v>
      </c>
      <c r="F287" s="160" t="n">
        <v>-8.47068412653114E-016</v>
      </c>
      <c r="G287" s="160" t="n">
        <v>-2.49438512770188E-015</v>
      </c>
      <c r="H287" s="160" t="n">
        <v>-149364.863077662</v>
      </c>
      <c r="M287" s="149" t="s">
        <v>495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495</v>
      </c>
      <c r="AC287" s="164" t="n">
        <v>-9.28285986368387E-017</v>
      </c>
      <c r="AD287" s="160" t="n">
        <v>-4.22820724856171E-017</v>
      </c>
      <c r="AE287" s="160" t="n">
        <v>5.21820034516124E-017</v>
      </c>
      <c r="AF287" s="160" t="n">
        <v>-9.97421072342299E-017</v>
      </c>
      <c r="AG287" s="160" t="n">
        <v>-2.9864223686041E-018</v>
      </c>
      <c r="AH287" s="160" t="n">
        <v>-1.6401273636591E-017</v>
      </c>
      <c r="AI287" s="160" t="n">
        <v>-4.62417281488991E-016</v>
      </c>
      <c r="AJ287" s="160" t="n">
        <v>0</v>
      </c>
      <c r="AK287" s="160" t="n">
        <v>0</v>
      </c>
      <c r="AL287" s="160" t="n">
        <v>0</v>
      </c>
      <c r="AM287" s="160" t="n">
        <v>-5.41535423317802E-017</v>
      </c>
      <c r="AN287" s="160" t="n">
        <v>-9.37641061165468E-017</v>
      </c>
      <c r="AO287" s="160" t="n">
        <v>-1.02458137233451E-016</v>
      </c>
      <c r="AP287" s="160" t="n">
        <v>7.87542167227483E-017</v>
      </c>
      <c r="AQ287" s="160" t="n">
        <v>-7.46784862818384E-017</v>
      </c>
      <c r="AR287" s="160" t="n">
        <v>-6.0621492928891E-018</v>
      </c>
      <c r="AS287" s="160" t="n">
        <v>-4.60455875307321E-017</v>
      </c>
      <c r="AT287" s="160" t="n">
        <v>-4.08421365329063E-017</v>
      </c>
      <c r="AU287" s="160" t="n">
        <v>-7.11499647174194E-017</v>
      </c>
      <c r="AV287" s="160" t="n">
        <v>-4.32972978204312E-017</v>
      </c>
      <c r="AW287" s="160" t="n">
        <v>-4.70020908474565E-018</v>
      </c>
      <c r="AX287" s="160" t="n">
        <v>-3.8623147596957E-017</v>
      </c>
      <c r="AY287" s="160" t="n">
        <v>1.72481430134956E-017</v>
      </c>
      <c r="AZ287" s="160" t="n">
        <v>-3.11111138383964E-017</v>
      </c>
      <c r="BA287" s="160" t="n">
        <v>-9.76935207487958E-018</v>
      </c>
      <c r="BB287" s="160" t="n">
        <v>-6.82865927478447E-017</v>
      </c>
      <c r="BC287" s="160" t="n">
        <v>-5.8062443054058E-017</v>
      </c>
      <c r="BD287" s="160" t="n">
        <v>2.0416716901159E-017</v>
      </c>
      <c r="BE287" s="160" t="n">
        <v>3.05777884027312E-017</v>
      </c>
      <c r="BF287" s="160" t="n">
        <v>-9.64029725721536E-017</v>
      </c>
      <c r="BG287" s="160" t="n">
        <v>-3.43919630915386E-017</v>
      </c>
      <c r="BH287" s="160" t="n">
        <v>-2.15722802721953E-017</v>
      </c>
      <c r="BI287" s="160" t="n">
        <v>-1.05311596473134E-016</v>
      </c>
      <c r="BJ287" s="160" t="n">
        <v>-1.42488681168454E-017</v>
      </c>
      <c r="BK287" s="160" t="n">
        <v>-7.96903951870557E-017</v>
      </c>
      <c r="BL287" s="160" t="n">
        <v>0</v>
      </c>
      <c r="BM287" s="160" t="n">
        <v>2.5577857873763E-017</v>
      </c>
      <c r="BN287" s="160" t="n">
        <v>2.13102789953418E-017</v>
      </c>
      <c r="BO287" s="160" t="n">
        <v>-6.5518721377713E-017</v>
      </c>
      <c r="BP287" s="160" t="n">
        <v>-7.87080445213598E-017</v>
      </c>
      <c r="BQ287" s="160" t="n">
        <v>-6.19150715368124E-017</v>
      </c>
      <c r="BR287" s="160" t="n">
        <v>-5.64853230892017E-017</v>
      </c>
      <c r="BS287" s="160" t="n">
        <v>1.12551074243701E-017</v>
      </c>
      <c r="BT287" s="160" t="n">
        <v>-3.3062289888471E-017</v>
      </c>
      <c r="BU287" s="160" t="n">
        <v>-5.71407136364522E-017</v>
      </c>
      <c r="BV287" s="160" t="n">
        <v>-2.61213968962113E-017</v>
      </c>
      <c r="BW287" s="160" t="n">
        <v>-4.89520134320827E-018</v>
      </c>
      <c r="BX287" s="160" t="n">
        <v>-1.09053425401145E-016</v>
      </c>
      <c r="BY287" s="160" t="n">
        <v>-1.79591764703959E-017</v>
      </c>
      <c r="BZ287" s="160" t="n">
        <v>-8.02993926285092E-017</v>
      </c>
      <c r="CA287" s="160" t="n">
        <v>1.29691923036001E-017</v>
      </c>
      <c r="CB287" s="160" t="n">
        <v>-3.61070459939681E-017</v>
      </c>
      <c r="CC287" s="160" t="n">
        <v>-2.5170616353187E-017</v>
      </c>
      <c r="CD287" s="160" t="n">
        <v>-8.6516644622894E-017</v>
      </c>
      <c r="CE287" s="160" t="n">
        <v>-5.9267228267426E-017</v>
      </c>
      <c r="CF287" s="160" t="n">
        <v>-8.85304992162673E-017</v>
      </c>
      <c r="CG287" s="160" t="n">
        <v>-3.2133543327152E-017</v>
      </c>
      <c r="CH287" s="160" t="n">
        <v>-3.30737235169152E-018</v>
      </c>
      <c r="CI287" s="160" t="n">
        <v>-9.49120230369743E-017</v>
      </c>
      <c r="CJ287" s="160" t="n">
        <v>6.41943347046173E-018</v>
      </c>
      <c r="CK287" s="160" t="n">
        <v>8.14386311982192E-017</v>
      </c>
      <c r="CL287" s="160" t="n">
        <v>-71054.0644134526</v>
      </c>
      <c r="CM287" s="160" t="n">
        <v>-16944.3695068215</v>
      </c>
      <c r="CN287" s="160" t="n">
        <v>23146.2865847464</v>
      </c>
      <c r="CO287" s="160" t="n">
        <v>-3085.40903218891</v>
      </c>
      <c r="CP287" s="160" t="n">
        <v>-18679.5320419364</v>
      </c>
      <c r="CQ287" s="160" t="n">
        <v>-10243.2613091195</v>
      </c>
      <c r="CR287" s="160" t="n">
        <v>-20034.0170405764</v>
      </c>
      <c r="CS287" s="160" t="n">
        <v>-29717.3147238481</v>
      </c>
      <c r="CT287" s="160" t="n">
        <v>8084.69957857355</v>
      </c>
      <c r="CU287" s="160" t="n">
        <v>14.3240192121011</v>
      </c>
      <c r="CV287" s="160" t="n">
        <v>-24343.7580613966</v>
      </c>
      <c r="CW287" s="160" t="n">
        <v>-25688.9760912636</v>
      </c>
      <c r="CX287" s="160" t="n">
        <v>6641.10627392223</v>
      </c>
      <c r="CY287" s="160" t="n">
        <v>1059.73629138686</v>
      </c>
      <c r="CZ287" s="160" t="n">
        <v>-8712.75695146539</v>
      </c>
      <c r="DA287" s="160" t="n">
        <v>20928.9560802009</v>
      </c>
      <c r="DB287" s="160" t="n">
        <v>25754.1250964115</v>
      </c>
      <c r="DC287" s="160" t="n">
        <v>5021.31153251496</v>
      </c>
      <c r="DD287" s="160" t="n">
        <v>11098.2409947571</v>
      </c>
      <c r="DE287" s="160" t="n">
        <v>20171.8980654971</v>
      </c>
      <c r="DF287" s="160" t="n">
        <v>-71740.0894902721</v>
      </c>
      <c r="DG287" s="160" t="n">
        <v>-6362.12193784455</v>
      </c>
      <c r="DH287" s="160" t="n">
        <v>2239.4520909962</v>
      </c>
      <c r="DI287" s="160" t="n">
        <v>1599.81975363157</v>
      </c>
      <c r="DJ287" s="160" t="n">
        <v>-10834.519539803</v>
      </c>
      <c r="DK287" s="160" t="n">
        <v>-12300.8152482055</v>
      </c>
      <c r="DL287" s="160" t="n">
        <v>6430.11069267857</v>
      </c>
      <c r="DM287" s="160" t="n">
        <v>40215.922160711</v>
      </c>
      <c r="DN287" s="160" t="n">
        <v>3792.88711094359</v>
      </c>
      <c r="DO287" s="160" t="n">
        <v>-16668.2721723777</v>
      </c>
      <c r="DP287" s="160" t="n">
        <v>59583.9592358118</v>
      </c>
      <c r="DQ287" s="160" t="n">
        <v>474.455034775456</v>
      </c>
      <c r="DR287" s="160" t="n">
        <v>7591.27796570971</v>
      </c>
      <c r="DS287" s="160" t="n">
        <v>7097.69529918689</v>
      </c>
      <c r="DT287" s="160" t="n">
        <v>-7291.15202900165</v>
      </c>
      <c r="DU287" s="160" t="n">
        <v>-1540.44699928368</v>
      </c>
      <c r="DV287" s="160" t="n">
        <v>3876.25313649248</v>
      </c>
      <c r="DW287" s="160" t="n">
        <v>1642.78782521293</v>
      </c>
      <c r="DX287" s="160" t="n">
        <v>-1455.21341767226</v>
      </c>
      <c r="DY287" s="160" t="n">
        <v>-12988.0052310011</v>
      </c>
      <c r="DZ287" s="160" t="n">
        <v>1589.92400435201</v>
      </c>
      <c r="EA287" s="160" t="n">
        <v>-966.896935916157</v>
      </c>
      <c r="EB287" s="160" t="n">
        <v>-1380.66661769548</v>
      </c>
      <c r="EC287" s="160" t="n">
        <v>3560.99382383598</v>
      </c>
      <c r="ED287" s="160" t="n">
        <v>6207.7890647231</v>
      </c>
      <c r="EE287" s="160" t="n">
        <v>13234.2427426808</v>
      </c>
      <c r="EF287" s="160" t="n">
        <v>-1209.26926215857</v>
      </c>
      <c r="EG287" s="160" t="n">
        <v>-10730.4809986227</v>
      </c>
      <c r="EH287" s="160" t="n">
        <v>-13010.3561201543</v>
      </c>
      <c r="EI287" s="160" t="n">
        <v>-1801.35526046302</v>
      </c>
      <c r="EJ287" s="160" t="n">
        <v>128.945938747987</v>
      </c>
      <c r="EK287" s="160" t="n">
        <v>21572.0422815411</v>
      </c>
      <c r="EL287" s="160" t="n">
        <v>20695.5079623952</v>
      </c>
      <c r="EM287" s="160" t="n">
        <v>-6356.57471679981</v>
      </c>
      <c r="EN287" s="160" t="n">
        <v>4098.73997696955</v>
      </c>
      <c r="EO287" s="160" t="n">
        <v>10280.5963843355</v>
      </c>
      <c r="EP287" s="160" t="n">
        <v>4666.08636533894</v>
      </c>
      <c r="EQ287" s="160" t="n">
        <v>7013.41359831808</v>
      </c>
      <c r="ER287" s="160" t="n">
        <v>1206.75035867908</v>
      </c>
      <c r="ES287" s="160" t="n">
        <v>-15034.4713890309</v>
      </c>
      <c r="ET287" s="160" t="n">
        <v>-9963.48458948601</v>
      </c>
      <c r="EU287" s="160" t="n">
        <v>12370.0197243968</v>
      </c>
      <c r="EV287" s="160" t="n">
        <v>-8664.55843384557</v>
      </c>
      <c r="EW287" s="160" t="n">
        <v>-10595.8753621679</v>
      </c>
      <c r="EX287" s="160" t="n">
        <v>11050.6088052914</v>
      </c>
      <c r="EY287" s="160" t="n">
        <v>-33626.1710855341</v>
      </c>
      <c r="EZ287" s="160" t="n">
        <v>-6820.59571730139</v>
      </c>
      <c r="FA287" s="160" t="n">
        <v>1046.93550758326</v>
      </c>
      <c r="FB287" s="160" t="n">
        <v>-354.580433401192</v>
      </c>
      <c r="FC287" s="160" t="n">
        <v>-953.141984012706</v>
      </c>
      <c r="FD287" s="160" t="n">
        <v>38.4809023293201</v>
      </c>
      <c r="FE287" s="160" t="n">
        <v>3551.31526736848</v>
      </c>
      <c r="FF287" s="160" t="n">
        <v>-1169.43111807856</v>
      </c>
      <c r="FG287" s="160" t="n">
        <v>-22797.6380609508</v>
      </c>
      <c r="FH287" s="160" t="n">
        <v>-193.626809975744</v>
      </c>
      <c r="FI287" s="160" t="n">
        <v>-24036.4409209978</v>
      </c>
      <c r="FJ287" s="160" t="n">
        <v>2542.73701501411</v>
      </c>
      <c r="FK287" s="160" t="n">
        <v>5728.94417339854</v>
      </c>
      <c r="FL287" s="160" t="n">
        <v>19477.1599119742</v>
      </c>
      <c r="FM287" s="160" t="n">
        <v>-4255.47541624322</v>
      </c>
      <c r="FN287" s="160" t="n">
        <v>19151.5058656785</v>
      </c>
      <c r="FO287" s="160" t="n">
        <v>4313.68501584561</v>
      </c>
      <c r="FP287" s="160" t="n">
        <v>5246.01260769338</v>
      </c>
      <c r="FQ287" s="160" t="n">
        <v>6543.50307558256</v>
      </c>
      <c r="FR287" s="160" t="n">
        <v>3341.81755396046</v>
      </c>
      <c r="FS287" s="160" t="n">
        <v>-45357.3888908786</v>
      </c>
      <c r="FT287" s="160" t="n">
        <v>-1214.66513019963</v>
      </c>
      <c r="FU287" s="160" t="n">
        <v>-958.753763868823</v>
      </c>
      <c r="FV287" s="160" t="n">
        <v>19931.2461972055</v>
      </c>
      <c r="FW287" s="160" t="n">
        <v>-16864.5214808376</v>
      </c>
      <c r="FX287" s="160" t="n">
        <v>-7882.63831035374</v>
      </c>
      <c r="FY287" s="160" t="n">
        <v>-10701.3578640354</v>
      </c>
      <c r="FZ287" s="160" t="n">
        <v>-5218.89735525937</v>
      </c>
      <c r="GA287" s="160" t="n">
        <v>22774.4317778226</v>
      </c>
      <c r="GB287" s="160" t="n">
        <v>-524.405717817775</v>
      </c>
      <c r="GC287" s="160" t="n">
        <v>5494.47679778928</v>
      </c>
      <c r="GD287" s="160" t="n">
        <v>-1985.36639259764</v>
      </c>
      <c r="GE287" s="160" t="n">
        <v>5647.72659024751</v>
      </c>
      <c r="GF287" s="160" t="n">
        <v>6216.20731329644</v>
      </c>
      <c r="GG287" s="160" t="n">
        <v>7428.16726070421</v>
      </c>
      <c r="GH287" s="160" t="n">
        <v>-12944.2112794795</v>
      </c>
      <c r="GI287" s="160" t="n">
        <v>24398.1490631113</v>
      </c>
      <c r="GJ287" s="160" t="n">
        <v>25908.5656250737</v>
      </c>
      <c r="GK287" s="160" t="n">
        <v>-17063.1492933806</v>
      </c>
      <c r="GL287" s="160" t="n">
        <v>4895.29433167051</v>
      </c>
      <c r="GM287" s="160" t="n">
        <v>3275.09843534295</v>
      </c>
      <c r="GN287" s="160" t="n">
        <v>1708.70940289326</v>
      </c>
      <c r="GO287" s="160" t="n">
        <v>-5218.90914668504</v>
      </c>
      <c r="GP287" s="160" t="n">
        <v>-1313.92397010553</v>
      </c>
      <c r="GQ287" s="160" t="n">
        <v>-2240.07769802649</v>
      </c>
      <c r="GR287" s="160" t="n">
        <v>-10819.6247926256</v>
      </c>
      <c r="GS287" s="160" t="n">
        <v>4258.41077189724</v>
      </c>
      <c r="GT287" s="160" t="n">
        <v>-59379.0789166969</v>
      </c>
      <c r="GU287" s="160" t="n">
        <v>9737.56439667419</v>
      </c>
      <c r="GV287" s="160" t="n">
        <v>3410.10011250165</v>
      </c>
      <c r="GW287" s="160" t="n">
        <v>30132.2924302181</v>
      </c>
      <c r="GX287" s="160" t="n">
        <v>2643.19329139986</v>
      </c>
      <c r="GY287" s="160" t="n">
        <v>21748.8295820433</v>
      </c>
      <c r="GZ287" s="160" t="n">
        <v>2503.9863354433</v>
      </c>
      <c r="HA287" s="160" t="n">
        <v>-1718.16156094693</v>
      </c>
      <c r="HB287" s="160" t="n">
        <v>-3409.31156435938</v>
      </c>
      <c r="HC287" s="160" t="n">
        <v>-13446.5513600833</v>
      </c>
      <c r="HD287" s="160" t="n">
        <v>-34734.1945857995</v>
      </c>
      <c r="HE287" s="160" t="n">
        <v>-11103.7118258324</v>
      </c>
    </row>
    <row r="288" customFormat="false" ht="12.75" hidden="false" customHeight="false" outlineLevel="0" collapsed="false">
      <c r="A288" s="193" t="n">
        <v>13.5</v>
      </c>
      <c r="B288" s="160" t="n">
        <v>0</v>
      </c>
      <c r="C288" s="161" t="s">
        <v>447</v>
      </c>
      <c r="D288" s="160" t="n">
        <v>0</v>
      </c>
      <c r="E288" s="160" t="n">
        <v>0</v>
      </c>
      <c r="F288" s="160" t="n">
        <v>0</v>
      </c>
      <c r="G288" s="160" t="n">
        <v>0</v>
      </c>
      <c r="H288" s="160" t="n">
        <v>-89917.6475727526</v>
      </c>
      <c r="M288" s="149" t="s">
        <v>447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 t="s">
        <v>447</v>
      </c>
      <c r="AC288" s="164" t="n">
        <v>0</v>
      </c>
      <c r="AD288" s="160" t="n">
        <v>0</v>
      </c>
      <c r="AE288" s="160" t="n">
        <v>0</v>
      </c>
      <c r="AF288" s="160" t="n">
        <v>0</v>
      </c>
      <c r="AG288" s="160" t="n">
        <v>0</v>
      </c>
      <c r="AH288" s="160" t="n">
        <v>0</v>
      </c>
      <c r="AI288" s="160" t="n">
        <v>0</v>
      </c>
      <c r="AJ288" s="160" t="n">
        <v>0</v>
      </c>
      <c r="AK288" s="160" t="n">
        <v>0</v>
      </c>
      <c r="AL288" s="160" t="n">
        <v>0</v>
      </c>
      <c r="AM288" s="160" t="n">
        <v>0</v>
      </c>
      <c r="AN288" s="160" t="n">
        <v>0</v>
      </c>
      <c r="AO288" s="160" t="n">
        <v>0</v>
      </c>
      <c r="AP288" s="160" t="n">
        <v>0</v>
      </c>
      <c r="AQ288" s="160" t="n">
        <v>0</v>
      </c>
      <c r="AR288" s="160" t="n">
        <v>0</v>
      </c>
      <c r="AS288" s="160" t="n">
        <v>0</v>
      </c>
      <c r="AT288" s="160" t="n">
        <v>0</v>
      </c>
      <c r="AU288" s="160" t="n">
        <v>0</v>
      </c>
      <c r="AV288" s="160" t="n">
        <v>0</v>
      </c>
      <c r="AW288" s="160" t="n">
        <v>0</v>
      </c>
      <c r="AX288" s="160" t="n">
        <v>0</v>
      </c>
      <c r="AY288" s="160" t="n">
        <v>0</v>
      </c>
      <c r="AZ288" s="160" t="n">
        <v>0</v>
      </c>
      <c r="BA288" s="160" t="n">
        <v>0</v>
      </c>
      <c r="BB288" s="160" t="n">
        <v>0</v>
      </c>
      <c r="BC288" s="160" t="n">
        <v>0</v>
      </c>
      <c r="BD288" s="160" t="n">
        <v>0</v>
      </c>
      <c r="BE288" s="160" t="n">
        <v>0</v>
      </c>
      <c r="BF288" s="160" t="n">
        <v>0</v>
      </c>
      <c r="BG288" s="160" t="n">
        <v>0</v>
      </c>
      <c r="BH288" s="160" t="n">
        <v>0</v>
      </c>
      <c r="BI288" s="160" t="n">
        <v>0</v>
      </c>
      <c r="BJ288" s="160" t="n">
        <v>0</v>
      </c>
      <c r="BK288" s="160" t="n">
        <v>0</v>
      </c>
      <c r="BL288" s="160" t="n">
        <v>0</v>
      </c>
      <c r="BM288" s="160" t="n">
        <v>0</v>
      </c>
      <c r="BN288" s="160" t="n">
        <v>0</v>
      </c>
      <c r="BO288" s="160" t="n">
        <v>0</v>
      </c>
      <c r="BP288" s="160" t="n">
        <v>0</v>
      </c>
      <c r="BQ288" s="160" t="n">
        <v>0</v>
      </c>
      <c r="BR288" s="160" t="n">
        <v>0</v>
      </c>
      <c r="BS288" s="160" t="n">
        <v>0</v>
      </c>
      <c r="BT288" s="160" t="n">
        <v>0</v>
      </c>
      <c r="BU288" s="160" t="n">
        <v>0</v>
      </c>
      <c r="BV288" s="160" t="n">
        <v>0</v>
      </c>
      <c r="BW288" s="160" t="n">
        <v>0</v>
      </c>
      <c r="BX288" s="160" t="n">
        <v>0</v>
      </c>
      <c r="BY288" s="160" t="n">
        <v>0</v>
      </c>
      <c r="BZ288" s="160" t="n">
        <v>0</v>
      </c>
      <c r="CA288" s="160" t="n">
        <v>0</v>
      </c>
      <c r="CB288" s="160" t="n">
        <v>0</v>
      </c>
      <c r="CC288" s="160" t="n">
        <v>0</v>
      </c>
      <c r="CD288" s="160" t="n">
        <v>0</v>
      </c>
      <c r="CE288" s="160" t="n">
        <v>0</v>
      </c>
      <c r="CF288" s="160" t="n">
        <v>0</v>
      </c>
      <c r="CG288" s="160" t="n">
        <v>0</v>
      </c>
      <c r="CH288" s="160" t="n">
        <v>0</v>
      </c>
      <c r="CI288" s="160" t="n">
        <v>0</v>
      </c>
      <c r="CJ288" s="160" t="n">
        <v>0</v>
      </c>
      <c r="CK288" s="160" t="n">
        <v>75129.6</v>
      </c>
      <c r="CL288" s="160" t="n">
        <v>-117904.146776898</v>
      </c>
      <c r="CM288" s="160" t="n">
        <v>-10200.5104431065</v>
      </c>
      <c r="CN288" s="160" t="n">
        <v>13934.0645240173</v>
      </c>
      <c r="CO288" s="160" t="n">
        <v>-1857.41623737774</v>
      </c>
      <c r="CP288" s="160" t="n">
        <v>-11245.0782892457</v>
      </c>
      <c r="CQ288" s="160" t="n">
        <v>-6166.44330808992</v>
      </c>
      <c r="CR288" s="160" t="n">
        <v>-12060.478258427</v>
      </c>
      <c r="CS288" s="160" t="n">
        <v>-17889.8234637566</v>
      </c>
      <c r="CT288" s="160" t="n">
        <v>4866.98914630129</v>
      </c>
      <c r="CU288" s="160" t="n">
        <v>8.62305956568162</v>
      </c>
      <c r="CV288" s="160" t="n">
        <v>-14654.9423529607</v>
      </c>
      <c r="CW288" s="160" t="n">
        <v>-15464.7636069407</v>
      </c>
      <c r="CX288" s="160" t="n">
        <v>3997.94597690116</v>
      </c>
      <c r="CY288" s="160" t="n">
        <v>637.961247414904</v>
      </c>
      <c r="CZ288" s="160" t="n">
        <v>-5245.07968478216</v>
      </c>
      <c r="DA288" s="160" t="n">
        <v>12599.2315602809</v>
      </c>
      <c r="DB288" s="160" t="n">
        <v>15503.9833080397</v>
      </c>
      <c r="DC288" s="160" t="n">
        <v>3022.82954257401</v>
      </c>
      <c r="DD288" s="160" t="n">
        <v>6681.14107884378</v>
      </c>
      <c r="DE288" s="160" t="n">
        <v>12143.4826354293</v>
      </c>
      <c r="DF288" s="160" t="n">
        <v>-43187.5338731438</v>
      </c>
      <c r="DG288" s="160" t="n">
        <v>-3829.99740658241</v>
      </c>
      <c r="DH288" s="160" t="n">
        <v>1348.15015877972</v>
      </c>
      <c r="DI288" s="160" t="n">
        <v>963.091491686209</v>
      </c>
      <c r="DJ288" s="160" t="n">
        <v>-6522.38076296146</v>
      </c>
      <c r="DK288" s="160" t="n">
        <v>-7405.0907794197</v>
      </c>
      <c r="DL288" s="160" t="n">
        <v>3870.92663699252</v>
      </c>
      <c r="DM288" s="160" t="n">
        <v>24209.985140748</v>
      </c>
      <c r="DN288" s="160" t="n">
        <v>2283.31804078806</v>
      </c>
      <c r="DO288" s="160" t="n">
        <v>-10034.2998477714</v>
      </c>
      <c r="DP288" s="160" t="n">
        <v>35869.5434599587</v>
      </c>
      <c r="DQ288" s="160" t="n">
        <v>285.621930934809</v>
      </c>
      <c r="DR288" s="160" t="n">
        <v>4569.94933535726</v>
      </c>
      <c r="DS288" s="160" t="n">
        <v>4272.81257011047</v>
      </c>
      <c r="DT288" s="160" t="n">
        <v>-4389.27352145898</v>
      </c>
      <c r="DU288" s="160" t="n">
        <v>-927.349093568773</v>
      </c>
      <c r="DV288" s="160" t="n">
        <v>2333.50438816847</v>
      </c>
      <c r="DW288" s="160" t="n">
        <v>988.958270778196</v>
      </c>
      <c r="DX288" s="160" t="n">
        <v>-876.038477438706</v>
      </c>
      <c r="DY288" s="160" t="n">
        <v>-7818.77914906264</v>
      </c>
      <c r="DZ288" s="160" t="n">
        <v>957.134250619885</v>
      </c>
      <c r="EA288" s="160" t="n">
        <v>-582.071955421532</v>
      </c>
      <c r="EB288" s="160" t="n">
        <v>-831.161303852685</v>
      </c>
      <c r="EC288" s="160" t="n">
        <v>2143.71828194929</v>
      </c>
      <c r="ED288" s="160" t="n">
        <v>3737.08901696328</v>
      </c>
      <c r="EE288" s="160" t="n">
        <v>7967.01413109386</v>
      </c>
      <c r="EF288" s="160" t="n">
        <v>-727.980095819468</v>
      </c>
      <c r="EG288" s="160" t="n">
        <v>-6459.74956117086</v>
      </c>
      <c r="EH288" s="160" t="n">
        <v>-7832.23438433291</v>
      </c>
      <c r="EI288" s="160" t="n">
        <v>-1084.41586679874</v>
      </c>
      <c r="EJ288" s="160" t="n">
        <v>77.6254551262682</v>
      </c>
      <c r="EK288" s="160" t="n">
        <v>12986.3694534878</v>
      </c>
      <c r="EL288" s="160" t="n">
        <v>12458.6957933619</v>
      </c>
      <c r="EM288" s="160" t="n">
        <v>-3826.65797951349</v>
      </c>
      <c r="EN288" s="160" t="n">
        <v>2467.44146613567</v>
      </c>
      <c r="EO288" s="160" t="n">
        <v>6188.91902337001</v>
      </c>
      <c r="EP288" s="160" t="n">
        <v>2808.98399193404</v>
      </c>
      <c r="EQ288" s="160" t="n">
        <v>4222.07498618748</v>
      </c>
      <c r="ER288" s="160" t="n">
        <v>726.463715924809</v>
      </c>
      <c r="ES288" s="160" t="n">
        <v>-9050.75177619662</v>
      </c>
      <c r="ET288" s="160" t="n">
        <v>-5998.01772287057</v>
      </c>
      <c r="EU288" s="160" t="n">
        <v>7446.75187408688</v>
      </c>
      <c r="EV288" s="160" t="n">
        <v>-5216.06417717504</v>
      </c>
      <c r="EW288" s="160" t="n">
        <v>-6378.71696802507</v>
      </c>
      <c r="EX288" s="160" t="n">
        <v>6652.46650078545</v>
      </c>
      <c r="EY288" s="160" t="n">
        <v>-20242.9549934916</v>
      </c>
      <c r="EZ288" s="160" t="n">
        <v>-4105.99862181542</v>
      </c>
      <c r="FA288" s="160" t="n">
        <v>630.255175565122</v>
      </c>
      <c r="FB288" s="160" t="n">
        <v>-213.457420907522</v>
      </c>
      <c r="FC288" s="160" t="n">
        <v>-573.791474375641</v>
      </c>
      <c r="FD288" s="160" t="n">
        <v>23.1655032022245</v>
      </c>
      <c r="FE288" s="160" t="n">
        <v>2137.89179095584</v>
      </c>
      <c r="FF288" s="160" t="n">
        <v>-703.997533083282</v>
      </c>
      <c r="FG288" s="160" t="n">
        <v>-13724.1781126924</v>
      </c>
      <c r="FH288" s="160" t="n">
        <v>-116.563339605404</v>
      </c>
      <c r="FI288" s="160" t="n">
        <v>-14469.9374344407</v>
      </c>
      <c r="FJ288" s="160" t="n">
        <v>1530.72768303848</v>
      </c>
      <c r="FK288" s="160" t="n">
        <v>3448.82439238591</v>
      </c>
      <c r="FL288" s="160" t="n">
        <v>11725.2502670085</v>
      </c>
      <c r="FM288" s="160" t="n">
        <v>-2561.79620057841</v>
      </c>
      <c r="FN288" s="160" t="n">
        <v>11529.2065311384</v>
      </c>
      <c r="FO288" s="160" t="n">
        <v>2596.83837953905</v>
      </c>
      <c r="FP288" s="160" t="n">
        <v>3158.09958983141</v>
      </c>
      <c r="FQ288" s="160" t="n">
        <v>3939.1888515007</v>
      </c>
      <c r="FR288" s="160" t="n">
        <v>2011.7741674842</v>
      </c>
      <c r="FS288" s="160" t="n">
        <v>-27305.1481123089</v>
      </c>
      <c r="FT288" s="160" t="n">
        <v>-731.228408380193</v>
      </c>
      <c r="FU288" s="160" t="n">
        <v>-577.169765849016</v>
      </c>
      <c r="FV288" s="160" t="n">
        <v>11998.6102107177</v>
      </c>
      <c r="FW288" s="160" t="n">
        <v>-10152.4419314642</v>
      </c>
      <c r="FX288" s="160" t="n">
        <v>-4745.34826283298</v>
      </c>
      <c r="FY288" s="160" t="n">
        <v>-6442.21743414934</v>
      </c>
      <c r="FZ288" s="160" t="n">
        <v>-3141.77620786612</v>
      </c>
      <c r="GA288" s="160" t="n">
        <v>13710.2079302492</v>
      </c>
      <c r="GB288" s="160" t="n">
        <v>-315.692242126301</v>
      </c>
      <c r="GC288" s="160" t="n">
        <v>3307.67503226914</v>
      </c>
      <c r="GD288" s="160" t="n">
        <v>-1195.19056834378</v>
      </c>
      <c r="GE288" s="160" t="n">
        <v>3399.93140732902</v>
      </c>
      <c r="GF288" s="160" t="n">
        <v>3742.15680260446</v>
      </c>
      <c r="GG288" s="160" t="n">
        <v>4471.75669094393</v>
      </c>
      <c r="GH288" s="160" t="n">
        <v>-7792.41519024666</v>
      </c>
      <c r="GI288" s="160" t="n">
        <v>14687.685735993</v>
      </c>
      <c r="GJ288" s="160" t="n">
        <v>15596.9565062943</v>
      </c>
      <c r="GK288" s="160" t="n">
        <v>-10272.0158746152</v>
      </c>
      <c r="GL288" s="160" t="n">
        <v>2946.96718766565</v>
      </c>
      <c r="GM288" s="160" t="n">
        <v>1971.60925807645</v>
      </c>
      <c r="GN288" s="160" t="n">
        <v>1028.64306054174</v>
      </c>
      <c r="GO288" s="160" t="n">
        <v>-3141.78330630441</v>
      </c>
      <c r="GP288" s="160" t="n">
        <v>-790.98223000353</v>
      </c>
      <c r="GQ288" s="160" t="n">
        <v>-1348.52677421195</v>
      </c>
      <c r="GR288" s="160" t="n">
        <v>-6513.41412516061</v>
      </c>
      <c r="GS288" s="160" t="n">
        <v>2563.56328468212</v>
      </c>
      <c r="GT288" s="160" t="n">
        <v>-35746.2055078515</v>
      </c>
      <c r="GU288" s="160" t="n">
        <v>5862.01376679787</v>
      </c>
      <c r="GV288" s="160" t="n">
        <v>2052.88026772598</v>
      </c>
      <c r="GW288" s="160" t="n">
        <v>18139.6400429913</v>
      </c>
      <c r="GX288" s="160" t="n">
        <v>1591.20236142272</v>
      </c>
      <c r="GY288" s="160" t="n">
        <v>13092.7954083901</v>
      </c>
      <c r="GZ288" s="160" t="n">
        <v>1507.39977393684</v>
      </c>
      <c r="HA288" s="160" t="n">
        <v>-1034.33325969004</v>
      </c>
      <c r="HB288" s="160" t="n">
        <v>-2052.40556174435</v>
      </c>
      <c r="HC288" s="160" t="n">
        <v>-8094.82391877014</v>
      </c>
      <c r="HD288" s="160" t="n">
        <v>-20909.9851406513</v>
      </c>
      <c r="HE288" s="160" t="n">
        <v>-6684.43451915111</v>
      </c>
    </row>
    <row r="289" customFormat="false" ht="12.75" hidden="false" customHeight="false" outlineLevel="0" collapsed="false">
      <c r="A289" s="193"/>
      <c r="B289" s="195" t="n">
        <v>4.62601857281277E-007</v>
      </c>
      <c r="C289" s="196" t="s">
        <v>1012</v>
      </c>
      <c r="D289" s="195" t="n">
        <v>2.02296046823803E-010</v>
      </c>
      <c r="E289" s="195" t="n">
        <v>-4.52394862051493E-010</v>
      </c>
      <c r="F289" s="195" t="n">
        <v>-9.42942187302967E-009</v>
      </c>
      <c r="G289" s="195" t="n">
        <v>-2.41226400943073E-008</v>
      </c>
      <c r="H289" s="195" t="n">
        <v>-644451.958031815</v>
      </c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95" t="n">
        <v>-5.83190146629544E-010</v>
      </c>
      <c r="AE289" s="195" t="n">
        <v>1.12179523845016E-009</v>
      </c>
      <c r="AF289" s="195" t="n">
        <v>-1.52488246685445E-009</v>
      </c>
      <c r="AG289" s="195" t="n">
        <v>3.31586466158538E-010</v>
      </c>
      <c r="AH289" s="195" t="n">
        <v>4.46865568928342E-010</v>
      </c>
      <c r="AI289" s="195" t="n">
        <v>-7.40494063050483E-009</v>
      </c>
      <c r="AJ289" s="195" t="n">
        <v>0</v>
      </c>
      <c r="AK289" s="195" t="n">
        <v>0</v>
      </c>
      <c r="AL289" s="195" t="n">
        <v>0</v>
      </c>
      <c r="AM289" s="195" t="n">
        <v>-2.22326433506676E-010</v>
      </c>
      <c r="AN289" s="195" t="n">
        <v>-1.43787172010701E-009</v>
      </c>
      <c r="AO289" s="195" t="n">
        <v>-1.6600612978124E-009</v>
      </c>
      <c r="AP289" s="195" t="n">
        <v>1.73382039427419E-009</v>
      </c>
      <c r="AQ289" s="195" t="n">
        <v>-4.32512892249793E-010</v>
      </c>
      <c r="AR289" s="195" t="n">
        <v>8.81328341086627E-011</v>
      </c>
      <c r="AS289" s="195" t="n">
        <v>-3.92798294436256E-010</v>
      </c>
      <c r="AT289" s="195" t="n">
        <v>-6.24935751304861E-010</v>
      </c>
      <c r="AU289" s="195" t="n">
        <v>-1.06741846335549E-009</v>
      </c>
      <c r="AV289" s="195" t="n">
        <v>-8.54518393641786E-011</v>
      </c>
      <c r="AW289" s="195" t="n">
        <v>1.85183304667034E-010</v>
      </c>
      <c r="AX289" s="195" t="n">
        <v>-4.68728075483687E-010</v>
      </c>
      <c r="AY289" s="195" t="n">
        <v>3.995051383894E-010</v>
      </c>
      <c r="AZ289" s="195" t="n">
        <v>-2.95465078277386E-010</v>
      </c>
      <c r="BA289" s="195" t="n">
        <v>5.19080874082111E-010</v>
      </c>
      <c r="BB289" s="195" t="n">
        <v>-1.11485557827907E-009</v>
      </c>
      <c r="BC289" s="195" t="n">
        <v>-7.78111422517971E-010</v>
      </c>
      <c r="BD289" s="195" t="n">
        <v>5.60828548309499E-010</v>
      </c>
      <c r="BE289" s="195" t="n">
        <v>4.40265547566708E-010</v>
      </c>
      <c r="BF289" s="195" t="n">
        <v>-8.52655006078086E-010</v>
      </c>
      <c r="BG289" s="195" t="n">
        <v>-4.61257802815011E-010</v>
      </c>
      <c r="BH289" s="195" t="n">
        <v>-9.25069259245994E-012</v>
      </c>
      <c r="BI289" s="195" t="n">
        <v>-1.57195875405994E-009</v>
      </c>
      <c r="BJ289" s="195" t="n">
        <v>-9.92304525953735E-011</v>
      </c>
      <c r="BK289" s="195" t="n">
        <v>-3.90912208392702E-010</v>
      </c>
      <c r="BL289" s="195" t="n">
        <v>0</v>
      </c>
      <c r="BM289" s="195" t="n">
        <v>7.88191199759594E-010</v>
      </c>
      <c r="BN289" s="195" t="n">
        <v>5.64701858244111E-010</v>
      </c>
      <c r="BO289" s="195" t="n">
        <v>-8.93798075672386E-010</v>
      </c>
      <c r="BP289" s="195" t="n">
        <v>-7.46619727583425E-010</v>
      </c>
      <c r="BQ289" s="195" t="n">
        <v>-8.95924971628985E-010</v>
      </c>
      <c r="BR289" s="195" t="n">
        <v>-6.11343590660197E-010</v>
      </c>
      <c r="BS289" s="195" t="n">
        <v>4.92957034499392E-010</v>
      </c>
      <c r="BT289" s="195" t="n">
        <v>-3.51986341324398E-010</v>
      </c>
      <c r="BU289" s="195" t="n">
        <v>-3.2474276091952E-010</v>
      </c>
      <c r="BV289" s="195" t="n">
        <v>-2.30328446140916E-010</v>
      </c>
      <c r="BW289" s="195" t="n">
        <v>1.36169809895039E-010</v>
      </c>
      <c r="BX289" s="195" t="n">
        <v>-1.58050275102034E-009</v>
      </c>
      <c r="BY289" s="195" t="n">
        <v>-5.03067865962089E-011</v>
      </c>
      <c r="BZ289" s="195" t="n">
        <v>-7.50915810757512E-010</v>
      </c>
      <c r="CA289" s="195" t="n">
        <v>3.27102166522898E-010</v>
      </c>
      <c r="CB289" s="195" t="n">
        <v>-4.7164964278148E-010</v>
      </c>
      <c r="CC289" s="195" t="n">
        <v>-1.72564116258016E-010</v>
      </c>
      <c r="CD289" s="195" t="n">
        <v>-1.09774958460523E-009</v>
      </c>
      <c r="CE289" s="195" t="n">
        <v>-3.86577941606034E-010</v>
      </c>
      <c r="CF289" s="195" t="n">
        <v>-1.15693980007042E-009</v>
      </c>
      <c r="CG289" s="195" t="n">
        <v>8.15437551530584E-011</v>
      </c>
      <c r="CH289" s="195" t="n">
        <v>1.97441762805179E-010</v>
      </c>
      <c r="CI289" s="195" t="n">
        <v>-1.53934228810276E-009</v>
      </c>
      <c r="CJ289" s="195" t="n">
        <v>-11.2899999993789</v>
      </c>
      <c r="CK289" s="195" t="n">
        <v>75129.6000000015</v>
      </c>
      <c r="CL289" s="195" t="n">
        <v>-102678.660217817</v>
      </c>
      <c r="CM289" s="195" t="n">
        <v>101897.062651207</v>
      </c>
      <c r="CN289" s="195" t="n">
        <v>30284.8198815239</v>
      </c>
      <c r="CO289" s="195" t="n">
        <v>-43990.1419316306</v>
      </c>
      <c r="CP289" s="195" t="n">
        <v>-36177.6291215266</v>
      </c>
      <c r="CQ289" s="195" t="n">
        <v>-82983.4501264414</v>
      </c>
      <c r="CR289" s="195" t="n">
        <v>-59160.5378730779</v>
      </c>
      <c r="CS289" s="195" t="n">
        <v>-75818.2458427799</v>
      </c>
      <c r="CT289" s="195" t="n">
        <v>52444.1222707206</v>
      </c>
      <c r="CU289" s="195" t="n">
        <v>-24127.4848653827</v>
      </c>
      <c r="CV289" s="195" t="n">
        <v>-40888.7009275988</v>
      </c>
      <c r="CW289" s="195" t="n">
        <v>-45953.1154484649</v>
      </c>
      <c r="CX289" s="195" t="n">
        <v>-54865.0091746303</v>
      </c>
      <c r="CY289" s="195" t="n">
        <v>45201.4402451343</v>
      </c>
      <c r="CZ289" s="195" t="n">
        <v>-12222.6195820191</v>
      </c>
      <c r="DA289" s="195" t="n">
        <v>-30548.6890292082</v>
      </c>
      <c r="DB289" s="195" t="n">
        <v>72236.4053055768</v>
      </c>
      <c r="DC289" s="195" t="n">
        <v>74664.3597496247</v>
      </c>
      <c r="DD289" s="195" t="n">
        <v>-70943.3018565599</v>
      </c>
      <c r="DE289" s="195" t="n">
        <v>-294.224619261266</v>
      </c>
      <c r="DF289" s="195" t="n">
        <v>-124969.216905504</v>
      </c>
      <c r="DG289" s="195" t="n">
        <v>-25946.7775543777</v>
      </c>
      <c r="DH289" s="195" t="n">
        <v>-3926.74312866651</v>
      </c>
      <c r="DI289" s="195" t="n">
        <v>-777.477465700591</v>
      </c>
      <c r="DJ289" s="195" t="n">
        <v>-42363.3095580891</v>
      </c>
      <c r="DK289" s="195" t="n">
        <v>-28783.9431030007</v>
      </c>
      <c r="DL289" s="195" t="n">
        <v>9898.40202515991</v>
      </c>
      <c r="DM289" s="195" t="n">
        <v>61545.5115737153</v>
      </c>
      <c r="DN289" s="195" t="n">
        <v>26844.3694803368</v>
      </c>
      <c r="DO289" s="195" t="n">
        <v>2982.97388219772</v>
      </c>
      <c r="DP289" s="195" t="n">
        <v>120922.807788191</v>
      </c>
      <c r="DQ289" s="195" t="n">
        <v>13681.4348887379</v>
      </c>
      <c r="DR289" s="195" t="n">
        <v>876.308298444958</v>
      </c>
      <c r="DS289" s="195" t="n">
        <v>6866.38360503998</v>
      </c>
      <c r="DT289" s="195" t="n">
        <v>571.118797567513</v>
      </c>
      <c r="DU289" s="195" t="n">
        <v>-41026.1891355061</v>
      </c>
      <c r="DV289" s="195" t="n">
        <v>17207.463158213</v>
      </c>
      <c r="DW289" s="195" t="n">
        <v>-6956.71910068368</v>
      </c>
      <c r="DX289" s="195" t="n">
        <v>-33240.4432960593</v>
      </c>
      <c r="DY289" s="195" t="n">
        <v>-43690.6621878977</v>
      </c>
      <c r="DZ289" s="195" t="n">
        <v>59017.3059083718</v>
      </c>
      <c r="EA289" s="195" t="n">
        <v>-35722.7789991346</v>
      </c>
      <c r="EB289" s="195" t="n">
        <v>-367.540224842611</v>
      </c>
      <c r="EC289" s="195" t="n">
        <v>21677.9093018677</v>
      </c>
      <c r="ED289" s="195" t="n">
        <v>11036.0128017113</v>
      </c>
      <c r="EE289" s="195" t="n">
        <v>8319.91655434875</v>
      </c>
      <c r="EF289" s="195" t="n">
        <v>3466.37357783267</v>
      </c>
      <c r="EG289" s="195" t="n">
        <v>-17390.9634655104</v>
      </c>
      <c r="EH289" s="195" t="n">
        <v>-10660.1259191704</v>
      </c>
      <c r="EI289" s="195" t="n">
        <v>-2406.63979423286</v>
      </c>
      <c r="EJ289" s="195" t="n">
        <v>-16816.9317090881</v>
      </c>
      <c r="EK289" s="195" t="n">
        <v>18237.283717768</v>
      </c>
      <c r="EL289" s="195" t="n">
        <v>47382.2444716474</v>
      </c>
      <c r="EM289" s="195" t="n">
        <v>101873.702454386</v>
      </c>
      <c r="EN289" s="195" t="n">
        <v>53764.8574431374</v>
      </c>
      <c r="EO289" s="195" t="n">
        <v>-1163.66301862472</v>
      </c>
      <c r="EP289" s="195" t="n">
        <v>5160.11181208788</v>
      </c>
      <c r="EQ289" s="195" t="n">
        <v>8180.90444576937</v>
      </c>
      <c r="ER289" s="195" t="n">
        <v>57014.0448958751</v>
      </c>
      <c r="ES289" s="195" t="n">
        <v>-67873.847394991</v>
      </c>
      <c r="ET289" s="195" t="n">
        <v>-58692.2155025411</v>
      </c>
      <c r="EU289" s="195" t="n">
        <v>-51653.295385045</v>
      </c>
      <c r="EV289" s="195" t="n">
        <v>38352.9081753874</v>
      </c>
      <c r="EW289" s="195" t="n">
        <v>-34866.2266004987</v>
      </c>
      <c r="EX289" s="195" t="n">
        <v>123225.204984199</v>
      </c>
      <c r="EY289" s="195" t="n">
        <v>-57871.5830142647</v>
      </c>
      <c r="EZ289" s="195" t="n">
        <v>-91865.2694799941</v>
      </c>
      <c r="FA289" s="195" t="n">
        <v>86902.3675211776</v>
      </c>
      <c r="FB289" s="195" t="n">
        <v>-775.396781990465</v>
      </c>
      <c r="FC289" s="195" t="n">
        <v>39651.3665778076</v>
      </c>
      <c r="FD289" s="195" t="n">
        <v>-58618.5005637959</v>
      </c>
      <c r="FE289" s="195" t="n">
        <v>-81428.5893046742</v>
      </c>
      <c r="FF289" s="195" t="n">
        <v>-23124.2954083718</v>
      </c>
      <c r="FG289" s="195" t="n">
        <v>-31580.0103416574</v>
      </c>
      <c r="FH289" s="195" t="n">
        <v>-130226.825000992</v>
      </c>
      <c r="FI289" s="195" t="n">
        <v>-112361.083061347</v>
      </c>
      <c r="FJ289" s="195" t="n">
        <v>-68885.9272801364</v>
      </c>
      <c r="FK289" s="195" t="n">
        <v>27058.4464318352</v>
      </c>
      <c r="FL289" s="195" t="n">
        <v>194652.428329114</v>
      </c>
      <c r="FM289" s="195" t="n">
        <v>20092.8837830316</v>
      </c>
      <c r="FN289" s="195" t="n">
        <v>21783.4145629717</v>
      </c>
      <c r="FO289" s="195" t="n">
        <v>52621.2632696375</v>
      </c>
      <c r="FP289" s="195" t="n">
        <v>-36709.4123365589</v>
      </c>
      <c r="FQ289" s="195" t="n">
        <v>-26662.587129604</v>
      </c>
      <c r="FR289" s="195" t="n">
        <v>23043.5777404608</v>
      </c>
      <c r="FS289" s="195" t="n">
        <v>-64699.7153636391</v>
      </c>
      <c r="FT289" s="195" t="n">
        <v>-75712.3634998601</v>
      </c>
      <c r="FU289" s="195" t="n">
        <v>-66560.2952875004</v>
      </c>
      <c r="FV289" s="195" t="n">
        <v>22909.4614182667</v>
      </c>
      <c r="FW289" s="195" t="n">
        <v>183.068576533173</v>
      </c>
      <c r="FX289" s="195" t="n">
        <v>-28563.0804339696</v>
      </c>
      <c r="FY289" s="195" t="n">
        <v>-20923.9898722011</v>
      </c>
      <c r="FZ289" s="195" t="n">
        <v>-35183.2727829319</v>
      </c>
      <c r="GA289" s="195" t="n">
        <v>25477.0037966082</v>
      </c>
      <c r="GB289" s="195" t="n">
        <v>-26332.3532547393</v>
      </c>
      <c r="GC289" s="195" t="n">
        <v>-20458.0388015076</v>
      </c>
      <c r="GD289" s="195" t="n">
        <v>-26266.4439733246</v>
      </c>
      <c r="GE289" s="195" t="n">
        <v>-23949.9265801258</v>
      </c>
      <c r="GF289" s="195" t="n">
        <v>-64366.0458233987</v>
      </c>
      <c r="GG289" s="195" t="n">
        <v>105575.110437758</v>
      </c>
      <c r="GH289" s="195" t="n">
        <v>-94114.7807894148</v>
      </c>
      <c r="GI289" s="195" t="n">
        <v>103709.269573166</v>
      </c>
      <c r="GJ289" s="195" t="n">
        <v>30547.3522615331</v>
      </c>
      <c r="GK289" s="195" t="n">
        <v>-142051.110565775</v>
      </c>
      <c r="GL289" s="195" t="n">
        <v>26661.8932502328</v>
      </c>
      <c r="GM289" s="195" t="n">
        <v>42494.2521399069</v>
      </c>
      <c r="GN289" s="195" t="n">
        <v>21993.7211944441</v>
      </c>
      <c r="GO289" s="195" t="n">
        <v>29108.2519662969</v>
      </c>
      <c r="GP289" s="195" t="n">
        <v>55009.6171254939</v>
      </c>
      <c r="GQ289" s="195" t="n">
        <v>52108.3043230329</v>
      </c>
      <c r="GR289" s="195" t="n">
        <v>-127817.738026584</v>
      </c>
      <c r="GS289" s="195" t="n">
        <v>-107834.960459537</v>
      </c>
      <c r="GT289" s="195" t="n">
        <v>-40250.4575180247</v>
      </c>
      <c r="GU289" s="195" t="n">
        <v>-22400.3962202343</v>
      </c>
      <c r="GV289" s="195" t="n">
        <v>49737.5372834183</v>
      </c>
      <c r="GW289" s="195" t="n">
        <v>137203.477357087</v>
      </c>
      <c r="GX289" s="195" t="n">
        <v>-31516.7282406503</v>
      </c>
      <c r="GY289" s="195" t="n">
        <v>92569.8952137332</v>
      </c>
      <c r="GZ289" s="195" t="n">
        <v>12112.6511089774</v>
      </c>
      <c r="HA289" s="195" t="n">
        <v>-14428.1787280164</v>
      </c>
      <c r="HB289" s="195" t="n">
        <v>66169.9518765597</v>
      </c>
      <c r="HC289" s="195" t="n">
        <v>-114270.115404027</v>
      </c>
      <c r="HD289" s="195" t="n">
        <v>-56023.6079022466</v>
      </c>
      <c r="HE289" s="195" t="n">
        <v>37364.4413132639</v>
      </c>
    </row>
    <row r="290" customFormat="false" ht="12.75" hidden="false" customHeight="false" outlineLevel="0" collapsed="false">
      <c r="A290" s="193"/>
      <c r="B290" s="167"/>
      <c r="C290" s="168"/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  <c r="GS290" s="167"/>
      <c r="GT290" s="167"/>
      <c r="GU290" s="167"/>
      <c r="GV290" s="167"/>
      <c r="GW290" s="167"/>
      <c r="GX290" s="167"/>
      <c r="GY290" s="167"/>
      <c r="GZ290" s="167"/>
      <c r="HA290" s="167"/>
      <c r="HB290" s="167"/>
      <c r="HC290" s="167"/>
      <c r="HD290" s="167"/>
      <c r="HE290" s="167"/>
    </row>
    <row r="291" customFormat="false" ht="12.75" hidden="false" customHeight="false" outlineLevel="0" collapsed="false">
      <c r="A291" s="193"/>
      <c r="B291" s="167"/>
      <c r="C291" s="157" t="s">
        <v>1013</v>
      </c>
      <c r="D291" s="167"/>
      <c r="E291" s="167"/>
      <c r="F291" s="167"/>
      <c r="G291" s="167"/>
      <c r="H291" s="167"/>
      <c r="M291" s="149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/>
      <c r="AC291" s="164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7"/>
      <c r="CR291" s="167"/>
      <c r="CS291" s="167"/>
      <c r="CT291" s="167"/>
      <c r="CU291" s="167"/>
      <c r="CV291" s="167"/>
      <c r="CW291" s="167"/>
      <c r="CX291" s="167"/>
      <c r="CY291" s="167"/>
      <c r="CZ291" s="167"/>
      <c r="DA291" s="167"/>
      <c r="DB291" s="167"/>
      <c r="DC291" s="167"/>
      <c r="DD291" s="167"/>
      <c r="DE291" s="167"/>
      <c r="DF291" s="167"/>
      <c r="DG291" s="167"/>
      <c r="DH291" s="167"/>
      <c r="DI291" s="167"/>
      <c r="DJ291" s="167"/>
      <c r="DK291" s="167"/>
      <c r="DL291" s="167"/>
      <c r="DM291" s="167"/>
      <c r="DN291" s="167"/>
      <c r="DO291" s="167"/>
      <c r="DP291" s="167"/>
      <c r="DQ291" s="167"/>
      <c r="DR291" s="167"/>
      <c r="DS291" s="167"/>
      <c r="DT291" s="167"/>
      <c r="DU291" s="167"/>
      <c r="DV291" s="167"/>
      <c r="DW291" s="167"/>
      <c r="DX291" s="167"/>
      <c r="DY291" s="167"/>
      <c r="DZ291" s="167"/>
      <c r="EA291" s="167"/>
      <c r="EB291" s="167"/>
      <c r="EC291" s="167"/>
      <c r="ED291" s="167"/>
      <c r="EE291" s="167"/>
      <c r="EF291" s="167"/>
      <c r="EG291" s="167"/>
      <c r="EH291" s="167"/>
      <c r="EI291" s="167"/>
      <c r="EJ291" s="167"/>
      <c r="EK291" s="167"/>
      <c r="EL291" s="167"/>
      <c r="EM291" s="167"/>
      <c r="EN291" s="167"/>
      <c r="EO291" s="167"/>
      <c r="EP291" s="167"/>
      <c r="EQ291" s="167"/>
      <c r="ER291" s="167"/>
      <c r="ES291" s="167"/>
      <c r="ET291" s="167"/>
      <c r="EU291" s="167"/>
      <c r="EV291" s="167"/>
      <c r="EW291" s="167"/>
      <c r="EX291" s="167"/>
      <c r="EY291" s="167"/>
      <c r="EZ291" s="167"/>
      <c r="FA291" s="167"/>
      <c r="FB291" s="167"/>
      <c r="FC291" s="167"/>
      <c r="FD291" s="167"/>
      <c r="FE291" s="167"/>
      <c r="FF291" s="167"/>
      <c r="FG291" s="167"/>
      <c r="FH291" s="167"/>
      <c r="FI291" s="167"/>
      <c r="FJ291" s="167"/>
      <c r="FK291" s="167"/>
      <c r="FL291" s="167"/>
      <c r="FM291" s="167"/>
      <c r="FN291" s="167"/>
      <c r="FO291" s="167"/>
      <c r="FP291" s="167"/>
      <c r="FQ291" s="167"/>
      <c r="FR291" s="167"/>
      <c r="FS291" s="167"/>
      <c r="FT291" s="167"/>
      <c r="FU291" s="167"/>
      <c r="FV291" s="167"/>
      <c r="FW291" s="167"/>
      <c r="FX291" s="167"/>
      <c r="FY291" s="167"/>
      <c r="FZ291" s="167"/>
      <c r="GA291" s="167"/>
      <c r="GB291" s="167"/>
      <c r="GC291" s="167"/>
      <c r="GD291" s="167"/>
      <c r="GE291" s="167"/>
      <c r="GF291" s="167"/>
      <c r="GG291" s="167"/>
      <c r="GH291" s="167"/>
      <c r="GI291" s="167"/>
      <c r="GJ291" s="167"/>
      <c r="GK291" s="167"/>
      <c r="GL291" s="167"/>
      <c r="GM291" s="167"/>
      <c r="GN291" s="167"/>
      <c r="GO291" s="167"/>
      <c r="GP291" s="167"/>
      <c r="GQ291" s="167"/>
      <c r="GR291" s="167"/>
      <c r="GS291" s="167"/>
      <c r="GT291" s="167"/>
      <c r="GU291" s="167"/>
      <c r="GV291" s="167"/>
      <c r="GW291" s="167"/>
      <c r="GX291" s="167"/>
      <c r="GY291" s="167"/>
      <c r="GZ291" s="167"/>
      <c r="HA291" s="167"/>
      <c r="HB291" s="167"/>
      <c r="HC291" s="167"/>
      <c r="HD291" s="167"/>
      <c r="HE291" s="167"/>
    </row>
    <row r="292" customFormat="false" ht="12.75" hidden="false" customHeight="false" outlineLevel="0" collapsed="false">
      <c r="A292" s="193" t="n">
        <v>0</v>
      </c>
      <c r="B292" s="160" t="n">
        <v>0</v>
      </c>
      <c r="C292" s="161" t="s">
        <v>1014</v>
      </c>
      <c r="D292" s="160" t="n">
        <v>0</v>
      </c>
      <c r="E292" s="160" t="n">
        <v>0</v>
      </c>
      <c r="F292" s="160" t="n">
        <v>0</v>
      </c>
      <c r="G292" s="160" t="n">
        <v>0</v>
      </c>
      <c r="H292" s="160" t="n">
        <v>-2013591.65998389</v>
      </c>
      <c r="M292" s="149" t="s">
        <v>521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521</v>
      </c>
      <c r="AC292" s="164" t="n">
        <v>0</v>
      </c>
      <c r="AD292" s="160" t="n">
        <v>0</v>
      </c>
      <c r="AE292" s="160" t="n">
        <v>0</v>
      </c>
      <c r="AF292" s="160" t="n">
        <v>0</v>
      </c>
      <c r="AG292" s="160" t="n">
        <v>0</v>
      </c>
      <c r="AH292" s="160" t="n">
        <v>0</v>
      </c>
      <c r="AI292" s="160" t="n">
        <v>0</v>
      </c>
      <c r="AJ292" s="160" t="n">
        <v>0</v>
      </c>
      <c r="AK292" s="160" t="n">
        <v>0</v>
      </c>
      <c r="AL292" s="160" t="n">
        <v>0</v>
      </c>
      <c r="AM292" s="160" t="n">
        <v>0</v>
      </c>
      <c r="AN292" s="160" t="n">
        <v>0</v>
      </c>
      <c r="AO292" s="160" t="n">
        <v>0</v>
      </c>
      <c r="AP292" s="160" t="n">
        <v>0</v>
      </c>
      <c r="AQ292" s="160" t="n">
        <v>0</v>
      </c>
      <c r="AR292" s="160" t="n">
        <v>0</v>
      </c>
      <c r="AS292" s="160" t="n">
        <v>0</v>
      </c>
      <c r="AT292" s="160" t="n">
        <v>0</v>
      </c>
      <c r="AU292" s="160" t="n">
        <v>0</v>
      </c>
      <c r="AV292" s="160" t="n">
        <v>0</v>
      </c>
      <c r="AW292" s="160" t="n">
        <v>0</v>
      </c>
      <c r="AX292" s="160" t="n">
        <v>0</v>
      </c>
      <c r="AY292" s="160" t="n">
        <v>0</v>
      </c>
      <c r="AZ292" s="160" t="n">
        <v>0</v>
      </c>
      <c r="BA292" s="160" t="n">
        <v>0</v>
      </c>
      <c r="BB292" s="160" t="n">
        <v>0</v>
      </c>
      <c r="BC292" s="160" t="n">
        <v>0</v>
      </c>
      <c r="BD292" s="160" t="n">
        <v>0</v>
      </c>
      <c r="BE292" s="160" t="n">
        <v>0</v>
      </c>
      <c r="BF292" s="160" t="n">
        <v>0</v>
      </c>
      <c r="BG292" s="160" t="n">
        <v>0</v>
      </c>
      <c r="BH292" s="160" t="n">
        <v>0</v>
      </c>
      <c r="BI292" s="160" t="n">
        <v>0</v>
      </c>
      <c r="BJ292" s="160" t="n">
        <v>0</v>
      </c>
      <c r="BK292" s="160" t="n">
        <v>0</v>
      </c>
      <c r="BL292" s="160" t="n">
        <v>0</v>
      </c>
      <c r="BM292" s="160" t="n">
        <v>0</v>
      </c>
      <c r="BN292" s="160" t="n">
        <v>0</v>
      </c>
      <c r="BO292" s="160" t="n">
        <v>0</v>
      </c>
      <c r="BP292" s="160" t="n">
        <v>0</v>
      </c>
      <c r="BQ292" s="160" t="n">
        <v>0</v>
      </c>
      <c r="BR292" s="160" t="n">
        <v>0</v>
      </c>
      <c r="BS292" s="160" t="n">
        <v>0</v>
      </c>
      <c r="BT292" s="160" t="n">
        <v>0</v>
      </c>
      <c r="BU292" s="160" t="n">
        <v>0</v>
      </c>
      <c r="BV292" s="160" t="n">
        <v>0</v>
      </c>
      <c r="BW292" s="160" t="n">
        <v>0</v>
      </c>
      <c r="BX292" s="160" t="n">
        <v>0</v>
      </c>
      <c r="BY292" s="160" t="n">
        <v>0</v>
      </c>
      <c r="BZ292" s="160" t="n">
        <v>0</v>
      </c>
      <c r="CA292" s="160" t="n">
        <v>0</v>
      </c>
      <c r="CB292" s="160" t="n">
        <v>0</v>
      </c>
      <c r="CC292" s="160" t="n">
        <v>0</v>
      </c>
      <c r="CD292" s="160" t="n">
        <v>0</v>
      </c>
      <c r="CE292" s="160" t="n">
        <v>0</v>
      </c>
      <c r="CF292" s="160" t="n">
        <v>0</v>
      </c>
      <c r="CG292" s="160" t="n">
        <v>0</v>
      </c>
      <c r="CH292" s="160" t="n">
        <v>0</v>
      </c>
      <c r="CI292" s="160" t="n">
        <v>0</v>
      </c>
      <c r="CJ292" s="160" t="n">
        <v>0</v>
      </c>
      <c r="CK292" s="160" t="n">
        <v>0</v>
      </c>
      <c r="CL292" s="160" t="n">
        <v>0</v>
      </c>
      <c r="CM292" s="160" t="n">
        <v>0</v>
      </c>
      <c r="CN292" s="160" t="n">
        <v>0</v>
      </c>
      <c r="CO292" s="160" t="n">
        <v>0</v>
      </c>
      <c r="CP292" s="160" t="n">
        <v>0</v>
      </c>
      <c r="CQ292" s="160" t="n">
        <v>0</v>
      </c>
      <c r="CR292" s="160" t="n">
        <v>0</v>
      </c>
      <c r="CS292" s="160" t="n">
        <v>0</v>
      </c>
      <c r="CT292" s="160" t="n">
        <v>0</v>
      </c>
      <c r="CU292" s="160" t="n">
        <v>0</v>
      </c>
      <c r="CV292" s="160" t="n">
        <v>0</v>
      </c>
      <c r="CW292" s="160" t="n">
        <v>0</v>
      </c>
      <c r="CX292" s="160" t="n">
        <v>0</v>
      </c>
      <c r="CY292" s="160" t="n">
        <v>0</v>
      </c>
      <c r="CZ292" s="160" t="n">
        <v>0</v>
      </c>
      <c r="DA292" s="160" t="n">
        <v>0</v>
      </c>
      <c r="DB292" s="160" t="n">
        <v>0</v>
      </c>
      <c r="DC292" s="160" t="n">
        <v>0</v>
      </c>
      <c r="DD292" s="160" t="n">
        <v>0</v>
      </c>
      <c r="DE292" s="160" t="n">
        <v>0</v>
      </c>
      <c r="DF292" s="160" t="n">
        <v>0</v>
      </c>
      <c r="DG292" s="160" t="n">
        <v>0</v>
      </c>
      <c r="DH292" s="160" t="n">
        <v>0</v>
      </c>
      <c r="DI292" s="160" t="n">
        <v>0</v>
      </c>
      <c r="DJ292" s="160" t="n">
        <v>0</v>
      </c>
      <c r="DK292" s="160" t="n">
        <v>0</v>
      </c>
      <c r="DL292" s="160" t="n">
        <v>0</v>
      </c>
      <c r="DM292" s="160" t="n">
        <v>0</v>
      </c>
      <c r="DN292" s="160" t="n">
        <v>0</v>
      </c>
      <c r="DO292" s="160" t="n">
        <v>0</v>
      </c>
      <c r="DP292" s="160" t="n">
        <v>0</v>
      </c>
      <c r="DQ292" s="160" t="n">
        <v>0</v>
      </c>
      <c r="DR292" s="160" t="n">
        <v>0</v>
      </c>
      <c r="DS292" s="160" t="n">
        <v>0</v>
      </c>
      <c r="DT292" s="160" t="n">
        <v>0</v>
      </c>
      <c r="DU292" s="160" t="n">
        <v>0</v>
      </c>
      <c r="DV292" s="160" t="n">
        <v>0</v>
      </c>
      <c r="DW292" s="160" t="n">
        <v>0</v>
      </c>
      <c r="DX292" s="160" t="n">
        <v>0</v>
      </c>
      <c r="DY292" s="160" t="n">
        <v>0</v>
      </c>
      <c r="DZ292" s="160" t="n">
        <v>0</v>
      </c>
      <c r="EA292" s="160" t="n">
        <v>0</v>
      </c>
      <c r="EB292" s="160" t="n">
        <v>0</v>
      </c>
      <c r="EC292" s="160" t="n">
        <v>0</v>
      </c>
      <c r="ED292" s="160" t="n">
        <v>0</v>
      </c>
      <c r="EE292" s="160" t="n">
        <v>0</v>
      </c>
      <c r="EF292" s="160" t="n">
        <v>0</v>
      </c>
      <c r="EG292" s="160" t="n">
        <v>0</v>
      </c>
      <c r="EH292" s="160" t="n">
        <v>0</v>
      </c>
      <c r="EI292" s="160" t="n">
        <v>0</v>
      </c>
      <c r="EJ292" s="160" t="n">
        <v>0</v>
      </c>
      <c r="EK292" s="160" t="n">
        <v>0</v>
      </c>
      <c r="EL292" s="160" t="n">
        <v>0</v>
      </c>
      <c r="EM292" s="160" t="n">
        <v>0</v>
      </c>
      <c r="EN292" s="160" t="n">
        <v>0</v>
      </c>
      <c r="EO292" s="160" t="n">
        <v>0</v>
      </c>
      <c r="EP292" s="160" t="n">
        <v>0</v>
      </c>
      <c r="EQ292" s="160" t="n">
        <v>0</v>
      </c>
      <c r="ER292" s="160" t="n">
        <v>0</v>
      </c>
      <c r="ES292" s="160" t="n">
        <v>0</v>
      </c>
      <c r="ET292" s="160" t="n">
        <v>0</v>
      </c>
      <c r="EU292" s="160" t="n">
        <v>0</v>
      </c>
      <c r="EV292" s="160" t="n">
        <v>0</v>
      </c>
      <c r="EW292" s="160" t="n">
        <v>0</v>
      </c>
      <c r="EX292" s="160" t="n">
        <v>0</v>
      </c>
      <c r="EY292" s="160" t="n">
        <v>0</v>
      </c>
      <c r="EZ292" s="160" t="n">
        <v>0</v>
      </c>
      <c r="FA292" s="160" t="n">
        <v>0</v>
      </c>
      <c r="FB292" s="160" t="n">
        <v>0</v>
      </c>
      <c r="FC292" s="160" t="n">
        <v>0</v>
      </c>
      <c r="FD292" s="160" t="n">
        <v>0</v>
      </c>
      <c r="FE292" s="160" t="n">
        <v>0</v>
      </c>
      <c r="FF292" s="160" t="n">
        <v>0</v>
      </c>
      <c r="FG292" s="160" t="n">
        <v>0</v>
      </c>
      <c r="FH292" s="160" t="n">
        <v>0</v>
      </c>
      <c r="FI292" s="160" t="n">
        <v>0</v>
      </c>
      <c r="FJ292" s="160" t="n">
        <v>0</v>
      </c>
      <c r="FK292" s="160" t="n">
        <v>0</v>
      </c>
      <c r="FL292" s="160" t="n">
        <v>-2013591.65998389</v>
      </c>
      <c r="FM292" s="160" t="n">
        <v>0</v>
      </c>
      <c r="FN292" s="160" t="n">
        <v>0</v>
      </c>
      <c r="FO292" s="160" t="n">
        <v>0</v>
      </c>
      <c r="FP292" s="160" t="n">
        <v>0</v>
      </c>
      <c r="FQ292" s="160" t="n">
        <v>0</v>
      </c>
      <c r="FR292" s="160" t="n">
        <v>0</v>
      </c>
      <c r="FS292" s="160" t="n">
        <v>0</v>
      </c>
      <c r="FT292" s="160" t="n">
        <v>0</v>
      </c>
      <c r="FU292" s="160" t="n">
        <v>0</v>
      </c>
      <c r="FV292" s="160" t="n">
        <v>0</v>
      </c>
      <c r="FW292" s="160" t="n">
        <v>0</v>
      </c>
      <c r="FX292" s="160" t="n">
        <v>0</v>
      </c>
      <c r="FY292" s="160" t="n">
        <v>0</v>
      </c>
      <c r="FZ292" s="160" t="n">
        <v>0</v>
      </c>
      <c r="GA292" s="160" t="n">
        <v>0</v>
      </c>
      <c r="GB292" s="160" t="n">
        <v>0</v>
      </c>
      <c r="GC292" s="160" t="n">
        <v>0</v>
      </c>
      <c r="GD292" s="160" t="n">
        <v>0</v>
      </c>
      <c r="GE292" s="160" t="n">
        <v>0</v>
      </c>
      <c r="GF292" s="160" t="n">
        <v>0</v>
      </c>
      <c r="GG292" s="160" t="n">
        <v>0</v>
      </c>
      <c r="GH292" s="160" t="n">
        <v>0</v>
      </c>
      <c r="GI292" s="160" t="n">
        <v>0</v>
      </c>
      <c r="GJ292" s="160" t="n">
        <v>0</v>
      </c>
      <c r="GK292" s="160" t="n">
        <v>0</v>
      </c>
      <c r="GL292" s="160" t="n">
        <v>0</v>
      </c>
      <c r="GM292" s="160" t="n">
        <v>0</v>
      </c>
      <c r="GN292" s="160" t="n">
        <v>0</v>
      </c>
      <c r="GO292" s="160" t="n">
        <v>0</v>
      </c>
      <c r="GP292" s="160" t="n">
        <v>0</v>
      </c>
      <c r="GQ292" s="160" t="n">
        <v>0</v>
      </c>
      <c r="GR292" s="160" t="n">
        <v>0</v>
      </c>
      <c r="GS292" s="160" t="n">
        <v>0</v>
      </c>
      <c r="GT292" s="160" t="n">
        <v>0</v>
      </c>
      <c r="GU292" s="160" t="n">
        <v>0</v>
      </c>
      <c r="GV292" s="160" t="n">
        <v>0</v>
      </c>
      <c r="GW292" s="160" t="n">
        <v>0</v>
      </c>
      <c r="GX292" s="160" t="n">
        <v>0</v>
      </c>
      <c r="GY292" s="160" t="n">
        <v>0</v>
      </c>
      <c r="GZ292" s="160" t="n">
        <v>0</v>
      </c>
      <c r="HA292" s="160" t="n">
        <v>0</v>
      </c>
      <c r="HB292" s="160" t="n">
        <v>0</v>
      </c>
      <c r="HC292" s="160" t="n">
        <v>0</v>
      </c>
      <c r="HD292" s="160" t="n">
        <v>0</v>
      </c>
      <c r="HE292" s="160" t="n">
        <v>0</v>
      </c>
    </row>
    <row r="293" customFormat="false" ht="12.75" hidden="false" customHeight="false" outlineLevel="0" collapsed="false">
      <c r="A293" s="193"/>
      <c r="B293" s="195" t="n">
        <v>0</v>
      </c>
      <c r="C293" s="196" t="s">
        <v>1015</v>
      </c>
      <c r="D293" s="195" t="n">
        <v>0</v>
      </c>
      <c r="E293" s="195" t="n">
        <v>0</v>
      </c>
      <c r="F293" s="195" t="n">
        <v>0</v>
      </c>
      <c r="G293" s="195" t="n">
        <v>0</v>
      </c>
      <c r="H293" s="195" t="n">
        <v>-2013591.65998389</v>
      </c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95" t="n">
        <v>0</v>
      </c>
      <c r="AE293" s="195" t="n">
        <v>0</v>
      </c>
      <c r="AF293" s="195" t="n">
        <v>0</v>
      </c>
      <c r="AG293" s="195" t="n">
        <v>0</v>
      </c>
      <c r="AH293" s="195" t="n">
        <v>0</v>
      </c>
      <c r="AI293" s="195" t="n">
        <v>0</v>
      </c>
      <c r="AJ293" s="195" t="n">
        <v>0</v>
      </c>
      <c r="AK293" s="195" t="n">
        <v>0</v>
      </c>
      <c r="AL293" s="195" t="n">
        <v>0</v>
      </c>
      <c r="AM293" s="195" t="n">
        <v>0</v>
      </c>
      <c r="AN293" s="195" t="n">
        <v>0</v>
      </c>
      <c r="AO293" s="195" t="n">
        <v>0</v>
      </c>
      <c r="AP293" s="195" t="n">
        <v>0</v>
      </c>
      <c r="AQ293" s="195" t="n">
        <v>0</v>
      </c>
      <c r="AR293" s="195" t="n">
        <v>0</v>
      </c>
      <c r="AS293" s="195" t="n">
        <v>0</v>
      </c>
      <c r="AT293" s="195" t="n">
        <v>0</v>
      </c>
      <c r="AU293" s="195" t="n">
        <v>0</v>
      </c>
      <c r="AV293" s="195" t="n">
        <v>0</v>
      </c>
      <c r="AW293" s="195" t="n">
        <v>0</v>
      </c>
      <c r="AX293" s="195" t="n">
        <v>0</v>
      </c>
      <c r="AY293" s="195" t="n">
        <v>0</v>
      </c>
      <c r="AZ293" s="195" t="n">
        <v>0</v>
      </c>
      <c r="BA293" s="195" t="n">
        <v>0</v>
      </c>
      <c r="BB293" s="195" t="n">
        <v>0</v>
      </c>
      <c r="BC293" s="195" t="n">
        <v>0</v>
      </c>
      <c r="BD293" s="195" t="n">
        <v>0</v>
      </c>
      <c r="BE293" s="195" t="n">
        <v>0</v>
      </c>
      <c r="BF293" s="195" t="n">
        <v>0</v>
      </c>
      <c r="BG293" s="195" t="n">
        <v>0</v>
      </c>
      <c r="BH293" s="195" t="n">
        <v>0</v>
      </c>
      <c r="BI293" s="195" t="n">
        <v>0</v>
      </c>
      <c r="BJ293" s="195" t="n">
        <v>0</v>
      </c>
      <c r="BK293" s="195" t="n">
        <v>0</v>
      </c>
      <c r="BL293" s="195" t="n">
        <v>0</v>
      </c>
      <c r="BM293" s="195" t="n">
        <v>0</v>
      </c>
      <c r="BN293" s="195" t="n">
        <v>0</v>
      </c>
      <c r="BO293" s="195" t="n">
        <v>0</v>
      </c>
      <c r="BP293" s="195" t="n">
        <v>0</v>
      </c>
      <c r="BQ293" s="195" t="n">
        <v>0</v>
      </c>
      <c r="BR293" s="195" t="n">
        <v>0</v>
      </c>
      <c r="BS293" s="195" t="n">
        <v>0</v>
      </c>
      <c r="BT293" s="195" t="n">
        <v>0</v>
      </c>
      <c r="BU293" s="195" t="n">
        <v>0</v>
      </c>
      <c r="BV293" s="195" t="n">
        <v>0</v>
      </c>
      <c r="BW293" s="195" t="n">
        <v>0</v>
      </c>
      <c r="BX293" s="195" t="n">
        <v>0</v>
      </c>
      <c r="BY293" s="195" t="n">
        <v>0</v>
      </c>
      <c r="BZ293" s="195" t="n">
        <v>0</v>
      </c>
      <c r="CA293" s="195" t="n">
        <v>0</v>
      </c>
      <c r="CB293" s="195" t="n">
        <v>0</v>
      </c>
      <c r="CC293" s="195" t="n">
        <v>0</v>
      </c>
      <c r="CD293" s="195" t="n">
        <v>0</v>
      </c>
      <c r="CE293" s="195" t="n">
        <v>0</v>
      </c>
      <c r="CF293" s="195" t="n">
        <v>0</v>
      </c>
      <c r="CG293" s="195" t="n">
        <v>0</v>
      </c>
      <c r="CH293" s="195" t="n">
        <v>0</v>
      </c>
      <c r="CI293" s="195" t="n">
        <v>0</v>
      </c>
      <c r="CJ293" s="195" t="n">
        <v>0</v>
      </c>
      <c r="CK293" s="195" t="n">
        <v>0</v>
      </c>
      <c r="CL293" s="195" t="n">
        <v>0</v>
      </c>
      <c r="CM293" s="195" t="n">
        <v>0</v>
      </c>
      <c r="CN293" s="195" t="n">
        <v>0</v>
      </c>
      <c r="CO293" s="195" t="n">
        <v>0</v>
      </c>
      <c r="CP293" s="195" t="n">
        <v>0</v>
      </c>
      <c r="CQ293" s="195" t="n">
        <v>0</v>
      </c>
      <c r="CR293" s="195" t="n">
        <v>0</v>
      </c>
      <c r="CS293" s="195" t="n">
        <v>0</v>
      </c>
      <c r="CT293" s="195" t="n">
        <v>0</v>
      </c>
      <c r="CU293" s="195" t="n">
        <v>0</v>
      </c>
      <c r="CV293" s="195" t="n">
        <v>0</v>
      </c>
      <c r="CW293" s="195" t="n">
        <v>0</v>
      </c>
      <c r="CX293" s="195" t="n">
        <v>0</v>
      </c>
      <c r="CY293" s="195" t="n">
        <v>0</v>
      </c>
      <c r="CZ293" s="195" t="n">
        <v>0</v>
      </c>
      <c r="DA293" s="195" t="n">
        <v>0</v>
      </c>
      <c r="DB293" s="195" t="n">
        <v>0</v>
      </c>
      <c r="DC293" s="195" t="n">
        <v>0</v>
      </c>
      <c r="DD293" s="195" t="n">
        <v>0</v>
      </c>
      <c r="DE293" s="195" t="n">
        <v>0</v>
      </c>
      <c r="DF293" s="195" t="n">
        <v>0</v>
      </c>
      <c r="DG293" s="195" t="n">
        <v>0</v>
      </c>
      <c r="DH293" s="195" t="n">
        <v>0</v>
      </c>
      <c r="DI293" s="195" t="n">
        <v>0</v>
      </c>
      <c r="DJ293" s="195" t="n">
        <v>0</v>
      </c>
      <c r="DK293" s="195" t="n">
        <v>0</v>
      </c>
      <c r="DL293" s="195" t="n">
        <v>0</v>
      </c>
      <c r="DM293" s="195" t="n">
        <v>0</v>
      </c>
      <c r="DN293" s="195" t="n">
        <v>0</v>
      </c>
      <c r="DO293" s="195" t="n">
        <v>0</v>
      </c>
      <c r="DP293" s="195" t="n">
        <v>0</v>
      </c>
      <c r="DQ293" s="195" t="n">
        <v>0</v>
      </c>
      <c r="DR293" s="195" t="n">
        <v>0</v>
      </c>
      <c r="DS293" s="195" t="n">
        <v>0</v>
      </c>
      <c r="DT293" s="195" t="n">
        <v>0</v>
      </c>
      <c r="DU293" s="195" t="n">
        <v>0</v>
      </c>
      <c r="DV293" s="195" t="n">
        <v>0</v>
      </c>
      <c r="DW293" s="195" t="n">
        <v>0</v>
      </c>
      <c r="DX293" s="195" t="n">
        <v>0</v>
      </c>
      <c r="DY293" s="195" t="n">
        <v>0</v>
      </c>
      <c r="DZ293" s="195" t="n">
        <v>0</v>
      </c>
      <c r="EA293" s="195" t="n">
        <v>0</v>
      </c>
      <c r="EB293" s="195" t="n">
        <v>0</v>
      </c>
      <c r="EC293" s="195" t="n">
        <v>0</v>
      </c>
      <c r="ED293" s="195" t="n">
        <v>0</v>
      </c>
      <c r="EE293" s="195" t="n">
        <v>0</v>
      </c>
      <c r="EF293" s="195" t="n">
        <v>0</v>
      </c>
      <c r="EG293" s="195" t="n">
        <v>0</v>
      </c>
      <c r="EH293" s="195" t="n">
        <v>0</v>
      </c>
      <c r="EI293" s="195" t="n">
        <v>0</v>
      </c>
      <c r="EJ293" s="195" t="n">
        <v>0</v>
      </c>
      <c r="EK293" s="195" t="n">
        <v>0</v>
      </c>
      <c r="EL293" s="195" t="n">
        <v>0</v>
      </c>
      <c r="EM293" s="195" t="n">
        <v>0</v>
      </c>
      <c r="EN293" s="195" t="n">
        <v>0</v>
      </c>
      <c r="EO293" s="195" t="n">
        <v>0</v>
      </c>
      <c r="EP293" s="195" t="n">
        <v>0</v>
      </c>
      <c r="EQ293" s="195" t="n">
        <v>0</v>
      </c>
      <c r="ER293" s="195" t="n">
        <v>0</v>
      </c>
      <c r="ES293" s="195" t="n">
        <v>0</v>
      </c>
      <c r="ET293" s="195" t="n">
        <v>0</v>
      </c>
      <c r="EU293" s="195" t="n">
        <v>0</v>
      </c>
      <c r="EV293" s="195" t="n">
        <v>0</v>
      </c>
      <c r="EW293" s="195" t="n">
        <v>0</v>
      </c>
      <c r="EX293" s="195" t="n">
        <v>0</v>
      </c>
      <c r="EY293" s="195" t="n">
        <v>0</v>
      </c>
      <c r="EZ293" s="195" t="n">
        <v>0</v>
      </c>
      <c r="FA293" s="195" t="n">
        <v>0</v>
      </c>
      <c r="FB293" s="195" t="n">
        <v>0</v>
      </c>
      <c r="FC293" s="195" t="n">
        <v>0</v>
      </c>
      <c r="FD293" s="195" t="n">
        <v>0</v>
      </c>
      <c r="FE293" s="195" t="n">
        <v>0</v>
      </c>
      <c r="FF293" s="195" t="n">
        <v>0</v>
      </c>
      <c r="FG293" s="195" t="n">
        <v>0</v>
      </c>
      <c r="FH293" s="195" t="n">
        <v>0</v>
      </c>
      <c r="FI293" s="195" t="n">
        <v>0</v>
      </c>
      <c r="FJ293" s="195" t="n">
        <v>0</v>
      </c>
      <c r="FK293" s="195" t="n">
        <v>0</v>
      </c>
      <c r="FL293" s="195" t="n">
        <v>-2013591.65998389</v>
      </c>
      <c r="FM293" s="195" t="n">
        <v>0</v>
      </c>
      <c r="FN293" s="195" t="n">
        <v>0</v>
      </c>
      <c r="FO293" s="195" t="n">
        <v>0</v>
      </c>
      <c r="FP293" s="195" t="n">
        <v>0</v>
      </c>
      <c r="FQ293" s="195" t="n">
        <v>0</v>
      </c>
      <c r="FR293" s="195" t="n">
        <v>0</v>
      </c>
      <c r="FS293" s="195" t="n">
        <v>0</v>
      </c>
      <c r="FT293" s="195" t="n">
        <v>0</v>
      </c>
      <c r="FU293" s="195" t="n">
        <v>0</v>
      </c>
      <c r="FV293" s="195" t="n">
        <v>0</v>
      </c>
      <c r="FW293" s="195" t="n">
        <v>0</v>
      </c>
      <c r="FX293" s="195" t="n">
        <v>0</v>
      </c>
      <c r="FY293" s="195" t="n">
        <v>0</v>
      </c>
      <c r="FZ293" s="195" t="n">
        <v>0</v>
      </c>
      <c r="GA293" s="195" t="n">
        <v>0</v>
      </c>
      <c r="GB293" s="195" t="n">
        <v>0</v>
      </c>
      <c r="GC293" s="195" t="n">
        <v>0</v>
      </c>
      <c r="GD293" s="195" t="n">
        <v>0</v>
      </c>
      <c r="GE293" s="195" t="n">
        <v>0</v>
      </c>
      <c r="GF293" s="195" t="n">
        <v>0</v>
      </c>
      <c r="GG293" s="195" t="n">
        <v>0</v>
      </c>
      <c r="GH293" s="195" t="n">
        <v>0</v>
      </c>
      <c r="GI293" s="195" t="n">
        <v>0</v>
      </c>
      <c r="GJ293" s="195" t="n">
        <v>0</v>
      </c>
      <c r="GK293" s="195" t="n">
        <v>0</v>
      </c>
      <c r="GL293" s="195" t="n">
        <v>0</v>
      </c>
      <c r="GM293" s="195" t="n">
        <v>0</v>
      </c>
      <c r="GN293" s="195" t="n">
        <v>0</v>
      </c>
      <c r="GO293" s="195" t="n">
        <v>0</v>
      </c>
      <c r="GP293" s="195" t="n">
        <v>0</v>
      </c>
      <c r="GQ293" s="195" t="n">
        <v>0</v>
      </c>
      <c r="GR293" s="195" t="n">
        <v>0</v>
      </c>
      <c r="GS293" s="195" t="n">
        <v>0</v>
      </c>
      <c r="GT293" s="195" t="n">
        <v>0</v>
      </c>
      <c r="GU293" s="195" t="n">
        <v>0</v>
      </c>
      <c r="GV293" s="195" t="n">
        <v>0</v>
      </c>
      <c r="GW293" s="195" t="n">
        <v>0</v>
      </c>
      <c r="GX293" s="195" t="n">
        <v>0</v>
      </c>
      <c r="GY293" s="195" t="n">
        <v>0</v>
      </c>
      <c r="GZ293" s="195" t="n">
        <v>0</v>
      </c>
      <c r="HA293" s="195" t="n">
        <v>0</v>
      </c>
      <c r="HB293" s="195" t="n">
        <v>0</v>
      </c>
      <c r="HC293" s="195" t="n">
        <v>0</v>
      </c>
      <c r="HD293" s="195" t="n">
        <v>0</v>
      </c>
      <c r="HE293" s="195" t="n">
        <v>0</v>
      </c>
    </row>
    <row r="294" customFormat="false" ht="12.75" hidden="false" customHeight="false" outlineLevel="0" collapsed="false">
      <c r="A294" s="193"/>
      <c r="B294" s="167"/>
      <c r="C294" s="168"/>
      <c r="D294" s="167"/>
      <c r="E294" s="167"/>
      <c r="F294" s="167"/>
      <c r="G294" s="167"/>
      <c r="H294" s="167"/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/>
      <c r="CK294" s="167"/>
      <c r="CL294" s="167"/>
      <c r="CM294" s="167"/>
      <c r="CN294" s="167"/>
      <c r="CO294" s="167"/>
      <c r="CP294" s="167"/>
      <c r="CQ294" s="167"/>
      <c r="CR294" s="167"/>
      <c r="CS294" s="167"/>
      <c r="CT294" s="167"/>
      <c r="CU294" s="167"/>
      <c r="CV294" s="167"/>
      <c r="CW294" s="167"/>
      <c r="CX294" s="167"/>
      <c r="CY294" s="167"/>
      <c r="CZ294" s="167"/>
      <c r="DA294" s="167"/>
      <c r="DB294" s="167"/>
      <c r="DC294" s="167"/>
      <c r="DD294" s="167"/>
      <c r="DE294" s="167"/>
      <c r="DF294" s="167"/>
      <c r="DG294" s="167"/>
      <c r="DH294" s="167"/>
      <c r="DI294" s="167"/>
      <c r="DJ294" s="167"/>
      <c r="DK294" s="167"/>
      <c r="DL294" s="167"/>
      <c r="DM294" s="167"/>
      <c r="DN294" s="167"/>
      <c r="DO294" s="167"/>
      <c r="DP294" s="167"/>
      <c r="DQ294" s="167"/>
      <c r="DR294" s="167"/>
      <c r="DS294" s="167"/>
      <c r="DT294" s="167"/>
      <c r="DU294" s="167"/>
      <c r="DV294" s="167"/>
      <c r="DW294" s="167"/>
      <c r="DX294" s="167"/>
      <c r="DY294" s="167"/>
      <c r="DZ294" s="167"/>
      <c r="EA294" s="167"/>
      <c r="EB294" s="167"/>
      <c r="EC294" s="167"/>
      <c r="ED294" s="167"/>
      <c r="EE294" s="167"/>
      <c r="EF294" s="167"/>
      <c r="EG294" s="167"/>
      <c r="EH294" s="167"/>
      <c r="EI294" s="167"/>
      <c r="EJ294" s="167"/>
      <c r="EK294" s="167"/>
      <c r="EL294" s="167"/>
      <c r="EM294" s="167"/>
      <c r="EN294" s="167"/>
      <c r="EO294" s="167"/>
      <c r="EP294" s="167"/>
      <c r="EQ294" s="167"/>
      <c r="ER294" s="167"/>
      <c r="ES294" s="167"/>
      <c r="ET294" s="167"/>
      <c r="EU294" s="167"/>
      <c r="EV294" s="167"/>
      <c r="EW294" s="167"/>
      <c r="EX294" s="167"/>
      <c r="EY294" s="167"/>
      <c r="EZ294" s="167"/>
      <c r="FA294" s="167"/>
      <c r="FB294" s="167"/>
      <c r="FC294" s="167"/>
      <c r="FD294" s="167"/>
      <c r="FE294" s="167"/>
      <c r="FF294" s="167"/>
      <c r="FG294" s="167"/>
      <c r="FH294" s="167"/>
      <c r="FI294" s="167"/>
      <c r="FJ294" s="167"/>
      <c r="FK294" s="167"/>
      <c r="FL294" s="167"/>
      <c r="FM294" s="167"/>
      <c r="FN294" s="167"/>
      <c r="FO294" s="167"/>
      <c r="FP294" s="167"/>
      <c r="FQ294" s="167"/>
      <c r="FR294" s="167"/>
      <c r="FS294" s="167"/>
      <c r="FT294" s="167"/>
      <c r="FU294" s="167"/>
      <c r="FV294" s="167"/>
      <c r="FW294" s="167"/>
      <c r="FX294" s="167"/>
      <c r="FY294" s="167"/>
      <c r="FZ294" s="167"/>
      <c r="GA294" s="167"/>
      <c r="GB294" s="167"/>
      <c r="GC294" s="167"/>
      <c r="GD294" s="167"/>
      <c r="GE294" s="167"/>
      <c r="GF294" s="167"/>
      <c r="GG294" s="167"/>
      <c r="GH294" s="167"/>
      <c r="GI294" s="167"/>
      <c r="GJ294" s="167"/>
      <c r="GK294" s="167"/>
      <c r="GL294" s="167"/>
      <c r="GM294" s="167"/>
      <c r="GN294" s="167"/>
      <c r="GO294" s="167"/>
      <c r="GP294" s="167"/>
      <c r="GQ294" s="167"/>
      <c r="GR294" s="167"/>
      <c r="GS294" s="167"/>
      <c r="GT294" s="167"/>
      <c r="GU294" s="167"/>
      <c r="GV294" s="167"/>
      <c r="GW294" s="167"/>
      <c r="GX294" s="167"/>
      <c r="GY294" s="167"/>
      <c r="GZ294" s="167"/>
      <c r="HA294" s="167"/>
      <c r="HB294" s="167"/>
      <c r="HC294" s="167"/>
      <c r="HD294" s="167"/>
      <c r="HE294" s="167"/>
    </row>
    <row r="295" customFormat="false" ht="12.75" hidden="false" customHeight="false" outlineLevel="0" collapsed="false">
      <c r="A295" s="193"/>
      <c r="B295" s="200" t="n">
        <v>133648922.5986</v>
      </c>
      <c r="C295" s="196" t="s">
        <v>1016</v>
      </c>
      <c r="D295" s="195" t="n">
        <v>1.43076637333329E-012</v>
      </c>
      <c r="E295" s="195" t="n">
        <v>-2.46097068910116E-010</v>
      </c>
      <c r="F295" s="195" t="n">
        <v>179755.5</v>
      </c>
      <c r="G295" s="195" t="n">
        <v>179755.500000002</v>
      </c>
      <c r="H295" s="195" t="n">
        <v>-199417216.756078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95" t="n">
        <v>1.11353749486983E-012</v>
      </c>
      <c r="AE295" s="195" t="n">
        <v>4.23579798191888E-011</v>
      </c>
      <c r="AF295" s="195" t="n">
        <v>1.14832831042967E-011</v>
      </c>
      <c r="AG295" s="195" t="n">
        <v>1.76594993222666E-011</v>
      </c>
      <c r="AH295" s="195" t="n">
        <v>1.87957183793978E-011</v>
      </c>
      <c r="AI295" s="195" t="n">
        <v>0</v>
      </c>
      <c r="AJ295" s="195" t="n">
        <v>0</v>
      </c>
      <c r="AK295" s="195" t="n">
        <v>0</v>
      </c>
      <c r="AL295" s="195" t="n">
        <v>0</v>
      </c>
      <c r="AM295" s="195" t="n">
        <v>179755.5</v>
      </c>
      <c r="AN295" s="195" t="n">
        <v>4.08878581837931E-011</v>
      </c>
      <c r="AO295" s="195" t="n">
        <v>3.02467922353149E-011</v>
      </c>
      <c r="AP295" s="195" t="n">
        <v>-2.14248209853575E-012</v>
      </c>
      <c r="AQ295" s="195" t="n">
        <v>2.50592658555207E-011</v>
      </c>
      <c r="AR295" s="195" t="n">
        <v>2.82824877182721E-011</v>
      </c>
      <c r="AS295" s="195" t="n">
        <v>-1.03416729648663E-013</v>
      </c>
      <c r="AT295" s="195" t="n">
        <v>4.28591421701871E-011</v>
      </c>
      <c r="AU295" s="195" t="n">
        <v>1.96805669130814E-011</v>
      </c>
      <c r="AV295" s="195" t="n">
        <v>8.54518393641786E-011</v>
      </c>
      <c r="AW295" s="195" t="n">
        <v>4.76473389868355E-011</v>
      </c>
      <c r="AX295" s="195" t="n">
        <v>3.06678817594799E-012</v>
      </c>
      <c r="AY295" s="195" t="n">
        <v>-5.02591729085957E-011</v>
      </c>
      <c r="AZ295" s="195" t="n">
        <v>4.42677371004845E-012</v>
      </c>
      <c r="BA295" s="195" t="n">
        <v>4.7880741390958E-012</v>
      </c>
      <c r="BB295" s="195" t="n">
        <v>-4.92976399902823E-011</v>
      </c>
      <c r="BC295" s="195" t="n">
        <v>-3.67958302705732E-011</v>
      </c>
      <c r="BD295" s="195" t="n">
        <v>2.12480608251746E-011</v>
      </c>
      <c r="BE295" s="195" t="n">
        <v>2.53957397410313E-011</v>
      </c>
      <c r="BF295" s="195" t="n">
        <v>8.6439228328085E-012</v>
      </c>
      <c r="BG295" s="195" t="n">
        <v>-4.40348449272825E-012</v>
      </c>
      <c r="BH295" s="195" t="n">
        <v>9.25069259245994E-012</v>
      </c>
      <c r="BI295" s="195" t="n">
        <v>1.74974892136725E-010</v>
      </c>
      <c r="BJ295" s="195" t="n">
        <v>9.92304525953735E-011</v>
      </c>
      <c r="BK295" s="195" t="n">
        <v>-7.4749078915037E-011</v>
      </c>
      <c r="BL295" s="195" t="n">
        <v>920767.736000001</v>
      </c>
      <c r="BM295" s="195" t="n">
        <v>5962072.03200001</v>
      </c>
      <c r="BN295" s="195" t="n">
        <v>-6882839.87400001</v>
      </c>
      <c r="BO295" s="195" t="n">
        <v>0.10199999063365</v>
      </c>
      <c r="BP295" s="195" t="n">
        <v>0.0740000009435945</v>
      </c>
      <c r="BQ295" s="195" t="n">
        <v>0.0380000099767857</v>
      </c>
      <c r="BR295" s="195" t="n">
        <v>-0.00400000813517237</v>
      </c>
      <c r="BS295" s="195" t="n">
        <v>0.245999999346157</v>
      </c>
      <c r="BT295" s="195" t="n">
        <v>-0.131999991947839</v>
      </c>
      <c r="BU295" s="195" t="n">
        <v>0.163999996938454</v>
      </c>
      <c r="BV295" s="195" t="n">
        <v>0.114000000057102</v>
      </c>
      <c r="BW295" s="195" t="n">
        <v>0.162000008024079</v>
      </c>
      <c r="BX295" s="195" t="n">
        <v>-0.0960000008837768</v>
      </c>
      <c r="BY295" s="195" t="n">
        <v>-0.11200000346497</v>
      </c>
      <c r="BZ295" s="195" t="n">
        <v>-0.0599999948811813</v>
      </c>
      <c r="CA295" s="195" t="n">
        <v>-0.0840000062959486</v>
      </c>
      <c r="CB295" s="195" t="n">
        <v>-0.115999996656152</v>
      </c>
      <c r="CC295" s="195" t="n">
        <v>-0.0740000010139408</v>
      </c>
      <c r="CD295" s="195" t="n">
        <v>-0.105999998581875</v>
      </c>
      <c r="CE295" s="195" t="n">
        <v>-0.0679999962075754</v>
      </c>
      <c r="CF295" s="195" t="n">
        <v>0.0259999930786478</v>
      </c>
      <c r="CG295" s="195" t="n">
        <v>-0.0719999969821022</v>
      </c>
      <c r="CH295" s="195" t="n">
        <v>0.0199999958630637</v>
      </c>
      <c r="CI295" s="195" t="n">
        <v>0.0539999978177773</v>
      </c>
      <c r="CJ295" s="195" t="n">
        <v>-40513001.044998</v>
      </c>
      <c r="CK295" s="195" t="n">
        <v>-13388434.5</v>
      </c>
      <c r="CL295" s="195" t="n">
        <v>-1.01863406598568E-010</v>
      </c>
      <c r="CM295" s="195" t="n">
        <v>7.27595761418343E-011</v>
      </c>
      <c r="CN295" s="195" t="n">
        <v>4.36557456851006E-011</v>
      </c>
      <c r="CO295" s="195" t="n">
        <v>-8.73114913702011E-011</v>
      </c>
      <c r="CP295" s="195" t="n">
        <v>-2.3719621822238E-009</v>
      </c>
      <c r="CQ295" s="195" t="n">
        <v>-5.82076609134674E-011</v>
      </c>
      <c r="CR295" s="195" t="n">
        <v>-2.91038304567337E-010</v>
      </c>
      <c r="CS295" s="195" t="n">
        <v>-1.30967237055302E-010</v>
      </c>
      <c r="CT295" s="195" t="n">
        <v>-5.5297277867794E-010</v>
      </c>
      <c r="CU295" s="195" t="n">
        <v>-7.27595761418343E-011</v>
      </c>
      <c r="CV295" s="195" t="n">
        <v>60000</v>
      </c>
      <c r="CW295" s="195" t="n">
        <v>5.82076609134674E-011</v>
      </c>
      <c r="CX295" s="195" t="n">
        <v>2.03726813197136E-010</v>
      </c>
      <c r="CY295" s="195" t="n">
        <v>0</v>
      </c>
      <c r="CZ295" s="195" t="n">
        <v>2.61934474110603E-010</v>
      </c>
      <c r="DA295" s="195" t="n">
        <v>-1.45519152283669E-010</v>
      </c>
      <c r="DB295" s="195" t="n">
        <v>-4.36557456851006E-011</v>
      </c>
      <c r="DC295" s="195" t="n">
        <v>-2.03726813197136E-010</v>
      </c>
      <c r="DD295" s="195" t="n">
        <v>2.18278728425503E-010</v>
      </c>
      <c r="DE295" s="195" t="n">
        <v>4.36557456851006E-011</v>
      </c>
      <c r="DF295" s="195" t="n">
        <v>-2.18278728425503E-010</v>
      </c>
      <c r="DG295" s="195" t="n">
        <v>-1.74622982740402E-010</v>
      </c>
      <c r="DH295" s="195" t="n">
        <v>-1.45519152283669E-010</v>
      </c>
      <c r="DI295" s="195" t="n">
        <v>2.3283064365387E-010</v>
      </c>
      <c r="DJ295" s="195" t="n">
        <v>2.3283064365387E-010</v>
      </c>
      <c r="DK295" s="195" t="n">
        <v>-2.91038304567337E-011</v>
      </c>
      <c r="DL295" s="195" t="n">
        <v>4.65661287307739E-010</v>
      </c>
      <c r="DM295" s="195" t="n">
        <v>3.49245965480804E-010</v>
      </c>
      <c r="DN295" s="195" t="n">
        <v>1.13504938781261E-009</v>
      </c>
      <c r="DO295" s="195" t="n">
        <v>-3.20142135024071E-010</v>
      </c>
      <c r="DP295" s="195" t="n">
        <v>-1.01863406598568E-010</v>
      </c>
      <c r="DQ295" s="195" t="n">
        <v>3.49245965480804E-010</v>
      </c>
      <c r="DR295" s="195" t="n">
        <v>-1.16415321826935E-010</v>
      </c>
      <c r="DS295" s="195" t="n">
        <v>1.60071067512035E-010</v>
      </c>
      <c r="DT295" s="195" t="n">
        <v>-7.71251507103443E-010</v>
      </c>
      <c r="DU295" s="195" t="n">
        <v>3.20142135024071E-010</v>
      </c>
      <c r="DV295" s="195" t="n">
        <v>5.38420863449574E-010</v>
      </c>
      <c r="DW295" s="195" t="n">
        <v>-1.45519152283669E-011</v>
      </c>
      <c r="DX295" s="195" t="n">
        <v>2.91038304567337E-011</v>
      </c>
      <c r="DY295" s="195" t="n">
        <v>8.73114913702011E-011</v>
      </c>
      <c r="DZ295" s="195" t="n">
        <v>-1.45519152283669E-010</v>
      </c>
      <c r="EA295" s="195" t="n">
        <v>-2.91038304567337E-010</v>
      </c>
      <c r="EB295" s="195" t="n">
        <v>3.49245965480804E-010</v>
      </c>
      <c r="EC295" s="195" t="n">
        <v>1.16415321826935E-010</v>
      </c>
      <c r="ED295" s="195" t="n">
        <v>-4.36557456851006E-011</v>
      </c>
      <c r="EE295" s="195" t="n">
        <v>2.91038304567337E-011</v>
      </c>
      <c r="EF295" s="195" t="n">
        <v>4.36557456851006E-011</v>
      </c>
      <c r="EG295" s="195" t="n">
        <v>1.45519152283669E-011</v>
      </c>
      <c r="EH295" s="195" t="n">
        <v>6.83940015733242E-010</v>
      </c>
      <c r="EI295" s="195" t="n">
        <v>7.27595761418343E-011</v>
      </c>
      <c r="EJ295" s="195" t="n">
        <v>-2.47382558882237E-010</v>
      </c>
      <c r="EK295" s="195" t="n">
        <v>2.91038304567337E-010</v>
      </c>
      <c r="EL295" s="195" t="n">
        <v>-1.16415321826935E-010</v>
      </c>
      <c r="EM295" s="195" t="n">
        <v>-1.16415321826935E-010</v>
      </c>
      <c r="EN295" s="195" t="n">
        <v>-2.91038304567337E-010</v>
      </c>
      <c r="EO295" s="195" t="n">
        <v>7.27595761418343E-011</v>
      </c>
      <c r="EP295" s="195" t="n">
        <v>-1.74622982740402E-010</v>
      </c>
      <c r="EQ295" s="195" t="n">
        <v>-1.01863406598568E-010</v>
      </c>
      <c r="ER295" s="195" t="n">
        <v>1.45519152283669E-010</v>
      </c>
      <c r="ES295" s="195" t="n">
        <v>2.91038304567337E-011</v>
      </c>
      <c r="ET295" s="195" t="n">
        <v>8.73114913702011E-011</v>
      </c>
      <c r="EU295" s="195" t="n">
        <v>-3401464.80708</v>
      </c>
      <c r="EV295" s="195" t="n">
        <v>-38979110.38</v>
      </c>
      <c r="EW295" s="195" t="n">
        <v>-1.89174897968769E-010</v>
      </c>
      <c r="EX295" s="195" t="n">
        <v>1.30967237055302E-010</v>
      </c>
      <c r="EY295" s="195" t="n">
        <v>0</v>
      </c>
      <c r="EZ295" s="195" t="n">
        <v>1.01863406598568E-010</v>
      </c>
      <c r="FA295" s="195" t="n">
        <v>-1.01863406598568E-010</v>
      </c>
      <c r="FB295" s="195" t="n">
        <v>1.60071067512035E-010</v>
      </c>
      <c r="FC295" s="195" t="n">
        <v>-2.91038304567337E-011</v>
      </c>
      <c r="FD295" s="195" t="n">
        <v>2.47382558882237E-010</v>
      </c>
      <c r="FE295" s="195" t="n">
        <v>-2.47382558882237E-010</v>
      </c>
      <c r="FF295" s="195" t="n">
        <v>0</v>
      </c>
      <c r="FG295" s="195" t="n">
        <v>-8.58562998473644E-010</v>
      </c>
      <c r="FH295" s="195" t="n">
        <v>-6.11180439591408E-010</v>
      </c>
      <c r="FI295" s="195" t="n">
        <v>-1.57160684466362E-009</v>
      </c>
      <c r="FJ295" s="195" t="n">
        <v>2.91038304567337E-011</v>
      </c>
      <c r="FK295" s="195" t="n">
        <v>-1.45519152283669E-011</v>
      </c>
      <c r="FL295" s="195" t="n">
        <v>-1374750</v>
      </c>
      <c r="FM295" s="195" t="n">
        <v>-1.30967237055302E-010</v>
      </c>
      <c r="FN295" s="195" t="n">
        <v>-1.01863406598568E-010</v>
      </c>
      <c r="FO295" s="195" t="n">
        <v>2.3283064365387E-010</v>
      </c>
      <c r="FP295" s="195" t="n">
        <v>7.27595761418343E-011</v>
      </c>
      <c r="FQ295" s="195" t="n">
        <v>-7.27595761418343E-011</v>
      </c>
      <c r="FR295" s="195" t="n">
        <v>-1.45519152283669E-010</v>
      </c>
      <c r="FS295" s="195" t="n">
        <v>6.11180439591408E-010</v>
      </c>
      <c r="FT295" s="195" t="n">
        <v>7.13043846189976E-010</v>
      </c>
      <c r="FU295" s="195" t="n">
        <v>-6.98491930961609E-010</v>
      </c>
      <c r="FV295" s="195" t="n">
        <v>-3.34694050252438E-010</v>
      </c>
      <c r="FW295" s="195" t="n">
        <v>1.74622982740402E-010</v>
      </c>
      <c r="FX295" s="195" t="n">
        <v>-6.83940015733242E-010</v>
      </c>
      <c r="FY295" s="195" t="n">
        <v>-2.18278728425503E-010</v>
      </c>
      <c r="FZ295" s="195" t="n">
        <v>2.91038304567337E-010</v>
      </c>
      <c r="GA295" s="195" t="n">
        <v>-2.3283064365387E-010</v>
      </c>
      <c r="GB295" s="195" t="n">
        <v>1.45519152283669E-010</v>
      </c>
      <c r="GC295" s="195" t="n">
        <v>2.47382558882237E-010</v>
      </c>
      <c r="GD295" s="195" t="n">
        <v>-5.67524693906307E-010</v>
      </c>
      <c r="GE295" s="195" t="n">
        <v>3.49245965480804E-010</v>
      </c>
      <c r="GF295" s="195" t="n">
        <v>6.25732354819775E-010</v>
      </c>
      <c r="GG295" s="195" t="n">
        <v>3.78349795937538E-010</v>
      </c>
      <c r="GH295" s="195" t="n">
        <v>-3.20142135024071E-010</v>
      </c>
      <c r="GI295" s="195" t="n">
        <v>-1.16415321826935E-010</v>
      </c>
      <c r="GJ295" s="195" t="n">
        <v>-9.74978320300579E-010</v>
      </c>
      <c r="GK295" s="195" t="n">
        <v>1.22236087918282E-009</v>
      </c>
      <c r="GL295" s="195" t="n">
        <v>-102000211.64</v>
      </c>
      <c r="GM295" s="195" t="n">
        <v>4.80213202536106E-010</v>
      </c>
      <c r="GN295" s="195" t="n">
        <v>1.45519152283669E-010</v>
      </c>
      <c r="GO295" s="195" t="n">
        <v>7.42147676646709E-010</v>
      </c>
      <c r="GP295" s="195" t="n">
        <v>2.34285835176706E-009</v>
      </c>
      <c r="GQ295" s="195" t="n">
        <v>5.67524693906307E-010</v>
      </c>
      <c r="GR295" s="195" t="n">
        <v>2.91038304567337E-011</v>
      </c>
      <c r="GS295" s="195" t="n">
        <v>-7.27595761418343E-011</v>
      </c>
      <c r="GT295" s="195" t="n">
        <v>2.7648638933897E-010</v>
      </c>
      <c r="GU295" s="195" t="n">
        <v>-4.07453626394272E-010</v>
      </c>
      <c r="GV295" s="195" t="n">
        <v>3.92901711165905E-010</v>
      </c>
      <c r="GW295" s="195" t="n">
        <v>-4.94765117764473E-010</v>
      </c>
      <c r="GX295" s="195" t="n">
        <v>-3.62342689186335E-009</v>
      </c>
      <c r="GY295" s="195" t="n">
        <v>2.03726813197136E-010</v>
      </c>
      <c r="GZ295" s="195" t="n">
        <v>2.91038304567337E-011</v>
      </c>
      <c r="HA295" s="195" t="n">
        <v>2.7648638933897E-010</v>
      </c>
      <c r="HB295" s="195" t="n">
        <v>2.91038304567337E-011</v>
      </c>
      <c r="HC295" s="195" t="n">
        <v>-1.30967237055302E-010</v>
      </c>
      <c r="HD295" s="195" t="n">
        <v>5.82076609134674E-011</v>
      </c>
      <c r="HE295" s="195" t="n">
        <v>-5678063.65049999</v>
      </c>
    </row>
    <row r="296" customFormat="false" ht="12.75" hidden="false" customHeight="false" outlineLevel="0" collapsed="false">
      <c r="A296" s="193"/>
      <c r="B296" s="167"/>
      <c r="C296" s="168"/>
      <c r="D296" s="167"/>
      <c r="E296" s="167"/>
      <c r="F296" s="167"/>
      <c r="G296" s="167"/>
      <c r="H296" s="167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/>
      <c r="CK296" s="167"/>
      <c r="CL296" s="167"/>
      <c r="CM296" s="167"/>
      <c r="CN296" s="167"/>
      <c r="CO296" s="167"/>
      <c r="CP296" s="167"/>
      <c r="CQ296" s="167"/>
      <c r="CR296" s="167"/>
      <c r="CS296" s="167"/>
      <c r="CT296" s="167"/>
      <c r="CU296" s="167"/>
      <c r="CV296" s="167"/>
      <c r="CW296" s="167"/>
      <c r="CX296" s="167"/>
      <c r="CY296" s="167"/>
      <c r="CZ296" s="167"/>
      <c r="DA296" s="167"/>
      <c r="DB296" s="167"/>
      <c r="DC296" s="167"/>
      <c r="DD296" s="167"/>
      <c r="DE296" s="167"/>
      <c r="DF296" s="167"/>
      <c r="DG296" s="167"/>
      <c r="DH296" s="167"/>
      <c r="DI296" s="167"/>
      <c r="DJ296" s="167"/>
      <c r="DK296" s="167"/>
      <c r="DL296" s="167"/>
      <c r="DM296" s="167"/>
      <c r="DN296" s="167"/>
      <c r="DO296" s="167"/>
      <c r="DP296" s="167"/>
      <c r="DQ296" s="167"/>
      <c r="DR296" s="167"/>
      <c r="DS296" s="167"/>
      <c r="DT296" s="167"/>
      <c r="DU296" s="167"/>
      <c r="DV296" s="167"/>
      <c r="DW296" s="167"/>
      <c r="DX296" s="167"/>
      <c r="DY296" s="167"/>
      <c r="DZ296" s="167"/>
      <c r="EA296" s="167"/>
      <c r="EB296" s="167"/>
      <c r="EC296" s="167"/>
      <c r="ED296" s="167"/>
      <c r="EE296" s="167"/>
      <c r="EF296" s="167"/>
      <c r="EG296" s="167"/>
      <c r="EH296" s="167"/>
      <c r="EI296" s="167"/>
      <c r="EJ296" s="167"/>
      <c r="EK296" s="167"/>
      <c r="EL296" s="167"/>
      <c r="EM296" s="167"/>
      <c r="EN296" s="167"/>
      <c r="EO296" s="167"/>
      <c r="EP296" s="167"/>
      <c r="EQ296" s="167"/>
      <c r="ER296" s="167"/>
      <c r="ES296" s="167"/>
      <c r="ET296" s="167"/>
      <c r="EU296" s="167"/>
      <c r="EV296" s="167"/>
      <c r="EW296" s="167"/>
      <c r="EX296" s="167"/>
      <c r="EY296" s="167"/>
      <c r="EZ296" s="167"/>
      <c r="FA296" s="167"/>
      <c r="FB296" s="167"/>
      <c r="FC296" s="167"/>
      <c r="FD296" s="167"/>
      <c r="FE296" s="167"/>
      <c r="FF296" s="167"/>
      <c r="FG296" s="167"/>
      <c r="FH296" s="167"/>
      <c r="FI296" s="167"/>
      <c r="FJ296" s="167"/>
      <c r="FK296" s="167"/>
      <c r="FL296" s="167"/>
      <c r="FM296" s="167"/>
      <c r="FN296" s="167"/>
      <c r="FO296" s="167"/>
      <c r="FP296" s="167"/>
      <c r="FQ296" s="167"/>
      <c r="FR296" s="167"/>
      <c r="FS296" s="167"/>
      <c r="FT296" s="167"/>
      <c r="FU296" s="167"/>
      <c r="FV296" s="167"/>
      <c r="FW296" s="167"/>
      <c r="FX296" s="167"/>
      <c r="FY296" s="167"/>
      <c r="FZ296" s="167"/>
      <c r="GA296" s="167"/>
      <c r="GB296" s="167"/>
      <c r="GC296" s="167"/>
      <c r="GD296" s="167"/>
      <c r="GE296" s="167"/>
      <c r="GF296" s="167"/>
      <c r="GG296" s="167"/>
      <c r="GH296" s="167"/>
      <c r="GI296" s="167"/>
      <c r="GJ296" s="167"/>
      <c r="GK296" s="167"/>
      <c r="GL296" s="167"/>
      <c r="GM296" s="167"/>
      <c r="GN296" s="167"/>
      <c r="GO296" s="167"/>
      <c r="GP296" s="167"/>
      <c r="GQ296" s="167"/>
      <c r="GR296" s="167"/>
      <c r="GS296" s="167"/>
      <c r="GT296" s="167"/>
      <c r="GU296" s="167"/>
      <c r="GV296" s="167"/>
      <c r="GW296" s="167"/>
      <c r="GX296" s="167"/>
      <c r="GY296" s="167"/>
      <c r="GZ296" s="167"/>
      <c r="HA296" s="167"/>
      <c r="HB296" s="167"/>
      <c r="HC296" s="167"/>
      <c r="HD296" s="167"/>
      <c r="HE296" s="167"/>
    </row>
    <row r="297" customFormat="false" ht="15" hidden="false" customHeight="false" outlineLevel="0" collapsed="false">
      <c r="A297" s="193"/>
      <c r="B297" s="202" t="n">
        <v>229225731.6586</v>
      </c>
      <c r="C297" s="203" t="s">
        <v>1017</v>
      </c>
      <c r="D297" s="202" t="n">
        <v>115798.33</v>
      </c>
      <c r="E297" s="202" t="n">
        <v>-1705233.1</v>
      </c>
      <c r="F297" s="202" t="n">
        <v>-4170016.49000001</v>
      </c>
      <c r="G297" s="202" t="n">
        <v>-31994705.39476</v>
      </c>
      <c r="H297" s="202" t="n">
        <v>-290137408.127462</v>
      </c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202" t="n">
        <v>593696.14</v>
      </c>
      <c r="AE297" s="202" t="n">
        <v>-1437620.76</v>
      </c>
      <c r="AF297" s="202" t="n">
        <v>-645029.390000001</v>
      </c>
      <c r="AG297" s="202" t="n">
        <v>-332077.419999999</v>
      </c>
      <c r="AH297" s="202" t="n">
        <v>-1099165.28</v>
      </c>
      <c r="AI297" s="202" t="n">
        <v>-7.40494063050483E-009</v>
      </c>
      <c r="AJ297" s="202" t="n">
        <v>0</v>
      </c>
      <c r="AK297" s="202" t="n">
        <v>0</v>
      </c>
      <c r="AL297" s="202" t="n">
        <v>0</v>
      </c>
      <c r="AM297" s="202" t="n">
        <v>-943909.940000001</v>
      </c>
      <c r="AN297" s="202" t="n">
        <v>-294157.050000001</v>
      </c>
      <c r="AO297" s="202" t="n">
        <v>-411530.950000001</v>
      </c>
      <c r="AP297" s="202" t="n">
        <v>-76235.3699999989</v>
      </c>
      <c r="AQ297" s="202" t="n">
        <v>360215.199999999</v>
      </c>
      <c r="AR297" s="202" t="n">
        <v>-341168.35</v>
      </c>
      <c r="AS297" s="202" t="n">
        <v>-103221.3</v>
      </c>
      <c r="AT297" s="202" t="n">
        <v>-771532.090000001</v>
      </c>
      <c r="AU297" s="202" t="n">
        <v>-790162.460000001</v>
      </c>
      <c r="AV297" s="202" t="n">
        <v>-832216.91</v>
      </c>
      <c r="AW297" s="202" t="n">
        <v>548292.45</v>
      </c>
      <c r="AX297" s="202" t="n">
        <v>717464.130000001</v>
      </c>
      <c r="AY297" s="202" t="n">
        <v>-677615.8</v>
      </c>
      <c r="AZ297" s="202" t="n">
        <v>119347.329</v>
      </c>
      <c r="BA297" s="202" t="n">
        <v>-29862.1590000013</v>
      </c>
      <c r="BB297" s="202" t="n">
        <v>-695467.090000002</v>
      </c>
      <c r="BC297" s="202" t="n">
        <v>-913280.999999999</v>
      </c>
      <c r="BD297" s="202" t="n">
        <v>-595005.539000001</v>
      </c>
      <c r="BE297" s="202" t="n">
        <v>-645034.920999999</v>
      </c>
      <c r="BF297" s="202" t="n">
        <v>-126616.290000001</v>
      </c>
      <c r="BG297" s="202" t="n">
        <v>-86179.6199999987</v>
      </c>
      <c r="BH297" s="202" t="n">
        <v>-578730.960000002</v>
      </c>
      <c r="BI297" s="202" t="n">
        <v>-2489811.13</v>
      </c>
      <c r="BJ297" s="202" t="n">
        <v>-1961759.61</v>
      </c>
      <c r="BK297" s="202" t="n">
        <v>-2665507.98</v>
      </c>
      <c r="BL297" s="202" t="n">
        <v>1256540.880272</v>
      </c>
      <c r="BM297" s="202" t="n">
        <v>8715492.93454402</v>
      </c>
      <c r="BN297" s="202" t="n">
        <v>-10471248.754128</v>
      </c>
      <c r="BO297" s="202" t="n">
        <v>-51679.8609960163</v>
      </c>
      <c r="BP297" s="202" t="n">
        <v>-491070.454251997</v>
      </c>
      <c r="BQ297" s="202" t="n">
        <v>-92830.0427239909</v>
      </c>
      <c r="BR297" s="202" t="n">
        <v>453119.45239199</v>
      </c>
      <c r="BS297" s="202" t="n">
        <v>50197.2628919999</v>
      </c>
      <c r="BT297" s="202" t="n">
        <v>-2275608.42106399</v>
      </c>
      <c r="BU297" s="202" t="n">
        <v>-1246913.728072</v>
      </c>
      <c r="BV297" s="202" t="n">
        <v>-256321.158171998</v>
      </c>
      <c r="BW297" s="202" t="n">
        <v>-1668991.81687599</v>
      </c>
      <c r="BX297" s="202" t="n">
        <v>-1590397.242592</v>
      </c>
      <c r="BY297" s="202" t="n">
        <v>-68208.823024001</v>
      </c>
      <c r="BZ297" s="202" t="n">
        <v>-1284471.37412</v>
      </c>
      <c r="CA297" s="202" t="n">
        <v>224602.70023199</v>
      </c>
      <c r="CB297" s="202" t="n">
        <v>1028971.629368</v>
      </c>
      <c r="CC297" s="202" t="n">
        <v>-979624.465747998</v>
      </c>
      <c r="CD297" s="202" t="n">
        <v>-2265121.006612</v>
      </c>
      <c r="CE297" s="202" t="n">
        <v>22752.8106640071</v>
      </c>
      <c r="CF297" s="202" t="n">
        <v>-1483455.50554801</v>
      </c>
      <c r="CG297" s="202" t="n">
        <v>1372271.823056</v>
      </c>
      <c r="CH297" s="202" t="n">
        <v>-533168.571959995</v>
      </c>
      <c r="CI297" s="202" t="n">
        <v>-3271457.87229201</v>
      </c>
      <c r="CJ297" s="202" t="n">
        <v>-33665824.75963</v>
      </c>
      <c r="CK297" s="202" t="n">
        <v>-3878354.58960399</v>
      </c>
      <c r="CL297" s="202" t="n">
        <v>-3318207.86578583</v>
      </c>
      <c r="CM297" s="202" t="n">
        <v>3589803.48828321</v>
      </c>
      <c r="CN297" s="202" t="n">
        <v>1030762.32936954</v>
      </c>
      <c r="CO297" s="202" t="n">
        <v>-3873990.77441164</v>
      </c>
      <c r="CP297" s="202" t="n">
        <v>-12290452.1792655</v>
      </c>
      <c r="CQ297" s="202" t="n">
        <v>1462846.50128156</v>
      </c>
      <c r="CR297" s="202" t="n">
        <v>-7675015.15395307</v>
      </c>
      <c r="CS297" s="202" t="n">
        <v>2434187.10377322</v>
      </c>
      <c r="CT297" s="202" t="n">
        <v>6852806.21459074</v>
      </c>
      <c r="CU297" s="202" t="n">
        <v>4151574.36329459</v>
      </c>
      <c r="CV297" s="202" t="n">
        <v>1221143.43660841</v>
      </c>
      <c r="CW297" s="202" t="n">
        <v>-1981205.87005646</v>
      </c>
      <c r="CX297" s="202" t="n">
        <v>-3034168.17311065</v>
      </c>
      <c r="CY297" s="202" t="n">
        <v>-1468680.83975486</v>
      </c>
      <c r="CZ297" s="202" t="n">
        <v>-5187331.90577401</v>
      </c>
      <c r="DA297" s="202" t="n">
        <v>-7182949.6696052</v>
      </c>
      <c r="DB297" s="202" t="n">
        <v>-566206.890598423</v>
      </c>
      <c r="DC297" s="202" t="n">
        <v>5817273.25122162</v>
      </c>
      <c r="DD297" s="202" t="n">
        <v>2153210.42174344</v>
      </c>
      <c r="DE297" s="202" t="n">
        <v>1743987.90162075</v>
      </c>
      <c r="DF297" s="202" t="n">
        <v>-7531998.0447775</v>
      </c>
      <c r="DG297" s="202" t="n">
        <v>-3632703.00918638</v>
      </c>
      <c r="DH297" s="202" t="n">
        <v>5012897.21682332</v>
      </c>
      <c r="DI297" s="202" t="n">
        <v>-4736831.90629768</v>
      </c>
      <c r="DJ297" s="202" t="n">
        <v>-6825297.10226209</v>
      </c>
      <c r="DK297" s="202" t="n">
        <v>-430047.928271024</v>
      </c>
      <c r="DL297" s="202" t="n">
        <v>4749011.79562516</v>
      </c>
      <c r="DM297" s="202" t="n">
        <v>-57190.501802288</v>
      </c>
      <c r="DN297" s="202" t="n">
        <v>6488899.92404036</v>
      </c>
      <c r="DO297" s="202" t="n">
        <v>4492634.4819782</v>
      </c>
      <c r="DP297" s="202" t="n">
        <v>2167242.4881882</v>
      </c>
      <c r="DQ297" s="202" t="n">
        <v>4606127.49888874</v>
      </c>
      <c r="DR297" s="202" t="n">
        <v>-3218139.39682158</v>
      </c>
      <c r="DS297" s="202" t="n">
        <v>1152255.42984503</v>
      </c>
      <c r="DT297" s="202" t="n">
        <v>4640565.4602696</v>
      </c>
      <c r="DU297" s="202" t="n">
        <v>-5650840.37886352</v>
      </c>
      <c r="DV297" s="202" t="n">
        <v>3769349.27715821</v>
      </c>
      <c r="DW297" s="202" t="n">
        <v>603071.770899317</v>
      </c>
      <c r="DX297" s="202" t="n">
        <v>149877.343103942</v>
      </c>
      <c r="DY297" s="202" t="n">
        <v>-2087237.81725989</v>
      </c>
      <c r="DZ297" s="202" t="n">
        <v>2514067.83130035</v>
      </c>
      <c r="EA297" s="202" t="n">
        <v>4341192.87128886</v>
      </c>
      <c r="EB297" s="202" t="n">
        <v>2665346.74854315</v>
      </c>
      <c r="EC297" s="202" t="n">
        <v>459700.024533879</v>
      </c>
      <c r="ED297" s="202" t="n">
        <v>1378633.46729772</v>
      </c>
      <c r="EE297" s="202" t="n">
        <v>-684096.71563765</v>
      </c>
      <c r="EF297" s="202" t="n">
        <v>-2783256.96765418</v>
      </c>
      <c r="EG297" s="202" t="n">
        <v>-1088048.36071349</v>
      </c>
      <c r="EH297" s="202" t="n">
        <v>-4193375.90486319</v>
      </c>
      <c r="EI297" s="202" t="n">
        <v>2760292.60295779</v>
      </c>
      <c r="EJ297" s="202" t="n">
        <v>3675011.63739491</v>
      </c>
      <c r="EK297" s="202" t="n">
        <v>-2163776.71055426</v>
      </c>
      <c r="EL297" s="202" t="n">
        <v>3639989.95520767</v>
      </c>
      <c r="EM297" s="202" t="n">
        <v>-2274353.50092161</v>
      </c>
      <c r="EN297" s="202" t="n">
        <v>5623334.91784314</v>
      </c>
      <c r="EO297" s="202" t="n">
        <v>-273810.697274625</v>
      </c>
      <c r="EP297" s="202" t="n">
        <v>555461.726094077</v>
      </c>
      <c r="EQ297" s="202" t="n">
        <v>1968037.46260578</v>
      </c>
      <c r="ER297" s="202" t="n">
        <v>-4690673.17696213</v>
      </c>
      <c r="ES297" s="202" t="n">
        <v>-1794735.44886699</v>
      </c>
      <c r="ET297" s="202" t="n">
        <v>-2420379.64553055</v>
      </c>
      <c r="EU297" s="202" t="n">
        <v>-795616.899770053</v>
      </c>
      <c r="EV297" s="202" t="n">
        <v>-37985824.0340526</v>
      </c>
      <c r="EW297" s="202" t="n">
        <v>-2713433.93461648</v>
      </c>
      <c r="EX297" s="202" t="n">
        <v>1781754.07844567</v>
      </c>
      <c r="EY297" s="202" t="n">
        <v>-343004.401680753</v>
      </c>
      <c r="EZ297" s="202" t="n">
        <v>751525.808339017</v>
      </c>
      <c r="FA297" s="202" t="n">
        <v>-820528.14386982</v>
      </c>
      <c r="FB297" s="202" t="n">
        <v>-2229814.61813798</v>
      </c>
      <c r="FC297" s="202" t="n">
        <v>1540698.98394781</v>
      </c>
      <c r="FD297" s="202" t="n">
        <v>4683262.19175819</v>
      </c>
      <c r="FE297" s="202" t="n">
        <v>-8634314.99155266</v>
      </c>
      <c r="FF297" s="202" t="n">
        <v>-6942464.93925837</v>
      </c>
      <c r="FG297" s="202" t="n">
        <v>-6951092.03331667</v>
      </c>
      <c r="FH297" s="202" t="n">
        <v>-1144461.95760098</v>
      </c>
      <c r="FI297" s="202" t="n">
        <v>-11012273.6956614</v>
      </c>
      <c r="FJ297" s="202" t="n">
        <v>-2850716.67728014</v>
      </c>
      <c r="FK297" s="202" t="n">
        <v>-607117.859043165</v>
      </c>
      <c r="FL297" s="202" t="n">
        <v>10581068.1169952</v>
      </c>
      <c r="FM297" s="202" t="n">
        <v>-1057869.02681696</v>
      </c>
      <c r="FN297" s="202" t="n">
        <v>-10658.4592870439</v>
      </c>
      <c r="FO297" s="202" t="n">
        <v>3203292.87056964</v>
      </c>
      <c r="FP297" s="202" t="n">
        <v>684013.452663451</v>
      </c>
      <c r="FQ297" s="202" t="n">
        <v>-4654013.77212958</v>
      </c>
      <c r="FR297" s="202" t="n">
        <v>-47766.2272970441</v>
      </c>
      <c r="FS297" s="202" t="n">
        <v>4603263.27527385</v>
      </c>
      <c r="FT297" s="202" t="n">
        <v>3103589.48852512</v>
      </c>
      <c r="FU297" s="202" t="n">
        <v>-8474707.45941252</v>
      </c>
      <c r="FV297" s="202" t="n">
        <v>-4197801.95743171</v>
      </c>
      <c r="FW297" s="202" t="n">
        <v>-5618841.45439848</v>
      </c>
      <c r="FX297" s="202" t="n">
        <v>-5806689.27860895</v>
      </c>
      <c r="FY297" s="202" t="n">
        <v>4201716.06647779</v>
      </c>
      <c r="FZ297" s="202" t="n">
        <v>3398085.09134207</v>
      </c>
      <c r="GA297" s="202" t="n">
        <v>782752.4408216</v>
      </c>
      <c r="GB297" s="202" t="n">
        <v>-2919776.05460476</v>
      </c>
      <c r="GC297" s="202" t="n">
        <v>1178865.12052351</v>
      </c>
      <c r="GD297" s="202" t="n">
        <v>-4566115.85849832</v>
      </c>
      <c r="GE297" s="202" t="n">
        <v>-4913805.45158015</v>
      </c>
      <c r="GF297" s="202" t="n">
        <v>7850297.76282664</v>
      </c>
      <c r="GG297" s="202" t="n">
        <v>-13231372.7334123</v>
      </c>
      <c r="GH297" s="202" t="n">
        <v>113230.945835586</v>
      </c>
      <c r="GI297" s="202" t="n">
        <v>-2479827.73137682</v>
      </c>
      <c r="GJ297" s="202" t="n">
        <v>6761750.71709904</v>
      </c>
      <c r="GK297" s="202" t="n">
        <v>5037437.0278467</v>
      </c>
      <c r="GL297" s="202" t="n">
        <v>-99090800.1935748</v>
      </c>
      <c r="GM297" s="202" t="n">
        <v>7257555.68963991</v>
      </c>
      <c r="GN297" s="202" t="n">
        <v>-2972361.56813056</v>
      </c>
      <c r="GO297" s="202" t="n">
        <v>-4477477.7943837</v>
      </c>
      <c r="GP297" s="202" t="n">
        <v>15218210.0384755</v>
      </c>
      <c r="GQ297" s="202" t="n">
        <v>-3576167.96182697</v>
      </c>
      <c r="GR297" s="202" t="n">
        <v>-418504.106001583</v>
      </c>
      <c r="GS297" s="202" t="n">
        <v>-3910027.00680954</v>
      </c>
      <c r="GT297" s="202" t="n">
        <v>-7702790.50386803</v>
      </c>
      <c r="GU297" s="202" t="n">
        <v>-3228032.13804524</v>
      </c>
      <c r="GV297" s="202" t="n">
        <v>-5908018.93954158</v>
      </c>
      <c r="GW297" s="202" t="n">
        <v>8430656.86799042</v>
      </c>
      <c r="GX297" s="202" t="n">
        <v>-31050820.2514157</v>
      </c>
      <c r="GY297" s="202" t="n">
        <v>6925904.14521373</v>
      </c>
      <c r="GZ297" s="202" t="n">
        <v>-2061751.21686602</v>
      </c>
      <c r="HA297" s="202" t="n">
        <v>-5302034.17872802</v>
      </c>
      <c r="HB297" s="202" t="n">
        <v>-1893334.54812344</v>
      </c>
      <c r="HC297" s="202" t="n">
        <v>3211504.89162097</v>
      </c>
      <c r="HD297" s="202" t="n">
        <v>-4052522.80452725</v>
      </c>
      <c r="HE297" s="202" t="n">
        <v>-13060509.6235117</v>
      </c>
    </row>
    <row r="298" customFormat="false" ht="12.75" hidden="false" customHeight="false" outlineLevel="0" collapsed="false">
      <c r="A298" s="193"/>
      <c r="B298" s="167"/>
      <c r="C298" s="168"/>
      <c r="D298" s="167"/>
      <c r="E298" s="167"/>
      <c r="F298" s="167"/>
      <c r="G298" s="167"/>
      <c r="H298" s="167"/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/>
      <c r="CK298" s="167"/>
      <c r="CL298" s="167"/>
      <c r="CM298" s="167"/>
      <c r="CN298" s="167"/>
      <c r="CO298" s="167"/>
      <c r="CP298" s="167"/>
      <c r="CQ298" s="167"/>
      <c r="CR298" s="167"/>
      <c r="CS298" s="167"/>
      <c r="CT298" s="167"/>
      <c r="CU298" s="167"/>
      <c r="CV298" s="167"/>
      <c r="CW298" s="167"/>
      <c r="CX298" s="167"/>
      <c r="CY298" s="167"/>
      <c r="CZ298" s="167"/>
      <c r="DA298" s="167"/>
      <c r="DB298" s="167"/>
      <c r="DC298" s="167"/>
      <c r="DD298" s="167"/>
      <c r="DE298" s="167"/>
      <c r="DF298" s="167"/>
      <c r="DG298" s="167"/>
      <c r="DH298" s="167"/>
      <c r="DI298" s="167"/>
      <c r="DJ298" s="167"/>
      <c r="DK298" s="167"/>
      <c r="DL298" s="167"/>
      <c r="DM298" s="167"/>
      <c r="DN298" s="167"/>
      <c r="DO298" s="167"/>
      <c r="DP298" s="167"/>
      <c r="DQ298" s="167"/>
      <c r="DR298" s="167"/>
      <c r="DS298" s="167"/>
      <c r="DT298" s="167"/>
      <c r="DU298" s="167"/>
      <c r="DV298" s="167"/>
      <c r="DW298" s="167"/>
      <c r="DX298" s="167"/>
      <c r="DY298" s="167"/>
      <c r="DZ298" s="167"/>
      <c r="EA298" s="167"/>
      <c r="EB298" s="167"/>
      <c r="EC298" s="167"/>
      <c r="ED298" s="167"/>
      <c r="EE298" s="167"/>
      <c r="EF298" s="167"/>
      <c r="EG298" s="167"/>
      <c r="EH298" s="167"/>
      <c r="EI298" s="167"/>
      <c r="EJ298" s="167"/>
      <c r="EK298" s="167"/>
      <c r="EL298" s="167"/>
      <c r="EM298" s="167"/>
      <c r="EN298" s="167"/>
      <c r="EO298" s="167"/>
      <c r="EP298" s="167"/>
      <c r="EQ298" s="167"/>
      <c r="ER298" s="167"/>
      <c r="ES298" s="167"/>
      <c r="ET298" s="167"/>
      <c r="EU298" s="167"/>
      <c r="EV298" s="167"/>
      <c r="EW298" s="167"/>
      <c r="EX298" s="167"/>
      <c r="EY298" s="167"/>
      <c r="EZ298" s="167"/>
      <c r="FA298" s="167"/>
      <c r="FB298" s="167"/>
      <c r="FC298" s="167"/>
      <c r="FD298" s="167"/>
      <c r="FE298" s="167"/>
      <c r="FF298" s="167"/>
      <c r="FG298" s="167"/>
      <c r="FH298" s="167"/>
      <c r="FI298" s="167"/>
      <c r="FJ298" s="167"/>
      <c r="FK298" s="167"/>
      <c r="FL298" s="167"/>
      <c r="FM298" s="167"/>
      <c r="FN298" s="167"/>
      <c r="FO298" s="167"/>
      <c r="FP298" s="167"/>
      <c r="FQ298" s="167"/>
      <c r="FR298" s="167"/>
      <c r="FS298" s="167"/>
      <c r="FT298" s="167"/>
      <c r="FU298" s="167"/>
      <c r="FV298" s="167"/>
      <c r="FW298" s="167"/>
      <c r="FX298" s="167"/>
      <c r="FY298" s="167"/>
      <c r="FZ298" s="167"/>
      <c r="GA298" s="167"/>
      <c r="GB298" s="167"/>
      <c r="GC298" s="167"/>
      <c r="GD298" s="167"/>
      <c r="GE298" s="167"/>
      <c r="GF298" s="167"/>
      <c r="GG298" s="167"/>
      <c r="GH298" s="167"/>
      <c r="GI298" s="167"/>
      <c r="GJ298" s="167"/>
      <c r="GK298" s="167"/>
      <c r="GL298" s="167"/>
      <c r="GM298" s="167"/>
      <c r="GN298" s="167"/>
      <c r="GO298" s="167"/>
      <c r="GP298" s="167"/>
      <c r="GQ298" s="167"/>
      <c r="GR298" s="167"/>
      <c r="GS298" s="167"/>
      <c r="GT298" s="167"/>
      <c r="GU298" s="167"/>
      <c r="GV298" s="167"/>
      <c r="GW298" s="167"/>
      <c r="GX298" s="167"/>
      <c r="GY298" s="167"/>
      <c r="GZ298" s="167"/>
      <c r="HA298" s="167"/>
      <c r="HB298" s="167"/>
      <c r="HC298" s="167"/>
      <c r="HD298" s="167"/>
      <c r="HE298" s="167"/>
    </row>
    <row r="299" customFormat="false" ht="15" hidden="false" customHeight="false" outlineLevel="0" collapsed="false">
      <c r="A299" s="193"/>
      <c r="B299" s="202" t="n">
        <v>0</v>
      </c>
      <c r="C299" s="203" t="s">
        <v>984</v>
      </c>
      <c r="D299" s="202" t="n">
        <v>-115798.33</v>
      </c>
      <c r="E299" s="202" t="n">
        <v>1705233.1</v>
      </c>
      <c r="F299" s="202" t="n">
        <v>4170016.49000001</v>
      </c>
      <c r="G299" s="202" t="n">
        <v>31994705.39476</v>
      </c>
      <c r="H299" s="202" t="n">
        <v>290137408.127462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2" t="n">
        <v>-593696.14</v>
      </c>
      <c r="AE299" s="202" t="n">
        <v>1437620.76</v>
      </c>
      <c r="AF299" s="202" t="n">
        <v>645029.390000001</v>
      </c>
      <c r="AG299" s="202" t="n">
        <v>332077.419999999</v>
      </c>
      <c r="AH299" s="202" t="n">
        <v>1099165.28</v>
      </c>
      <c r="AI299" s="202" t="n">
        <v>7.40494063050483E-009</v>
      </c>
      <c r="AJ299" s="202" t="n">
        <v>0</v>
      </c>
      <c r="AK299" s="202" t="n">
        <v>0</v>
      </c>
      <c r="AL299" s="202" t="n">
        <v>0</v>
      </c>
      <c r="AM299" s="202" t="n">
        <v>943909.940000001</v>
      </c>
      <c r="AN299" s="202" t="n">
        <v>294157.050000001</v>
      </c>
      <c r="AO299" s="202" t="n">
        <v>411530.950000001</v>
      </c>
      <c r="AP299" s="202" t="n">
        <v>76235.3699999989</v>
      </c>
      <c r="AQ299" s="202" t="n">
        <v>-360215.199999999</v>
      </c>
      <c r="AR299" s="202" t="n">
        <v>341168.35</v>
      </c>
      <c r="AS299" s="202" t="n">
        <v>103221.3</v>
      </c>
      <c r="AT299" s="202" t="n">
        <v>771532.090000001</v>
      </c>
      <c r="AU299" s="202" t="n">
        <v>790162.460000001</v>
      </c>
      <c r="AV299" s="202" t="n">
        <v>832216.91</v>
      </c>
      <c r="AW299" s="202" t="n">
        <v>-548292.45</v>
      </c>
      <c r="AX299" s="202" t="n">
        <v>-717464.130000001</v>
      </c>
      <c r="AY299" s="202" t="n">
        <v>677615.8</v>
      </c>
      <c r="AZ299" s="202" t="n">
        <v>-119347.329</v>
      </c>
      <c r="BA299" s="202" t="n">
        <v>29862.1590000013</v>
      </c>
      <c r="BB299" s="202" t="n">
        <v>695467.090000002</v>
      </c>
      <c r="BC299" s="202" t="n">
        <v>913280.999999999</v>
      </c>
      <c r="BD299" s="202" t="n">
        <v>595005.539000001</v>
      </c>
      <c r="BE299" s="202" t="n">
        <v>645034.920999999</v>
      </c>
      <c r="BF299" s="202" t="n">
        <v>126616.290000001</v>
      </c>
      <c r="BG299" s="202" t="n">
        <v>86179.6199999987</v>
      </c>
      <c r="BH299" s="202" t="n">
        <v>578730.960000002</v>
      </c>
      <c r="BI299" s="202" t="n">
        <v>2489811.13</v>
      </c>
      <c r="BJ299" s="202" t="n">
        <v>1961759.61</v>
      </c>
      <c r="BK299" s="202" t="n">
        <v>2665507.98</v>
      </c>
      <c r="BL299" s="202" t="n">
        <v>-1256540.880272</v>
      </c>
      <c r="BM299" s="202" t="n">
        <v>-8715492.93454402</v>
      </c>
      <c r="BN299" s="202" t="n">
        <v>10471248.754128</v>
      </c>
      <c r="BO299" s="202" t="n">
        <v>51679.8609960163</v>
      </c>
      <c r="BP299" s="202" t="n">
        <v>491070.454251997</v>
      </c>
      <c r="BQ299" s="202" t="n">
        <v>92830.0427239909</v>
      </c>
      <c r="BR299" s="202" t="n">
        <v>-453119.45239199</v>
      </c>
      <c r="BS299" s="202" t="n">
        <v>-50197.2628919999</v>
      </c>
      <c r="BT299" s="202" t="n">
        <v>2275608.42106399</v>
      </c>
      <c r="BU299" s="202" t="n">
        <v>1246913.728072</v>
      </c>
      <c r="BV299" s="202" t="n">
        <v>256321.158171998</v>
      </c>
      <c r="BW299" s="202" t="n">
        <v>1668991.81687599</v>
      </c>
      <c r="BX299" s="202" t="n">
        <v>1590397.242592</v>
      </c>
      <c r="BY299" s="202" t="n">
        <v>68208.823024001</v>
      </c>
      <c r="BZ299" s="202" t="n">
        <v>1284471.37412</v>
      </c>
      <c r="CA299" s="202" t="n">
        <v>-224602.70023199</v>
      </c>
      <c r="CB299" s="202" t="n">
        <v>-1028971.629368</v>
      </c>
      <c r="CC299" s="202" t="n">
        <v>979624.465747998</v>
      </c>
      <c r="CD299" s="202" t="n">
        <v>2265121.006612</v>
      </c>
      <c r="CE299" s="202" t="n">
        <v>-22752.8106640071</v>
      </c>
      <c r="CF299" s="202" t="n">
        <v>1483455.50554801</v>
      </c>
      <c r="CG299" s="202" t="n">
        <v>-1372271.823056</v>
      </c>
      <c r="CH299" s="202" t="n">
        <v>533168.571959995</v>
      </c>
      <c r="CI299" s="202" t="n">
        <v>3271457.87229201</v>
      </c>
      <c r="CJ299" s="202" t="n">
        <v>33665824.75963</v>
      </c>
      <c r="CK299" s="202" t="n">
        <v>3878354.58960399</v>
      </c>
      <c r="CL299" s="202" t="n">
        <v>3318207.86578583</v>
      </c>
      <c r="CM299" s="202" t="n">
        <v>-3589803.48828321</v>
      </c>
      <c r="CN299" s="202" t="n">
        <v>-1030762.32936954</v>
      </c>
      <c r="CO299" s="202" t="n">
        <v>3873990.77441164</v>
      </c>
      <c r="CP299" s="202" t="n">
        <v>12290452.1792655</v>
      </c>
      <c r="CQ299" s="202" t="n">
        <v>-1462846.50128156</v>
      </c>
      <c r="CR299" s="202" t="n">
        <v>7675015.15395307</v>
      </c>
      <c r="CS299" s="202" t="n">
        <v>-2434187.10377322</v>
      </c>
      <c r="CT299" s="202" t="n">
        <v>-6852806.21459074</v>
      </c>
      <c r="CU299" s="202" t="n">
        <v>-4151574.36329459</v>
      </c>
      <c r="CV299" s="202" t="n">
        <v>-1221143.43660841</v>
      </c>
      <c r="CW299" s="202" t="n">
        <v>1981205.87005646</v>
      </c>
      <c r="CX299" s="202" t="n">
        <v>3034168.17311065</v>
      </c>
      <c r="CY299" s="202" t="n">
        <v>1468680.83975486</v>
      </c>
      <c r="CZ299" s="202" t="n">
        <v>5187331.90577401</v>
      </c>
      <c r="DA299" s="202" t="n">
        <v>7182949.6696052</v>
      </c>
      <c r="DB299" s="202" t="n">
        <v>566206.890598423</v>
      </c>
      <c r="DC299" s="202" t="n">
        <v>-5817273.25122162</v>
      </c>
      <c r="DD299" s="202" t="n">
        <v>-2153210.42174344</v>
      </c>
      <c r="DE299" s="202" t="n">
        <v>-1743987.90162075</v>
      </c>
      <c r="DF299" s="202" t="n">
        <v>7531998.0447775</v>
      </c>
      <c r="DG299" s="202" t="n">
        <v>3632703.00918638</v>
      </c>
      <c r="DH299" s="202" t="n">
        <v>-5012897.21682332</v>
      </c>
      <c r="DI299" s="202" t="n">
        <v>4736831.90629768</v>
      </c>
      <c r="DJ299" s="202" t="n">
        <v>6825297.10226209</v>
      </c>
      <c r="DK299" s="202" t="n">
        <v>430047.928271024</v>
      </c>
      <c r="DL299" s="202" t="n">
        <v>-4749011.79562516</v>
      </c>
      <c r="DM299" s="202" t="n">
        <v>57190.501802288</v>
      </c>
      <c r="DN299" s="202" t="n">
        <v>-6488899.92404036</v>
      </c>
      <c r="DO299" s="202" t="n">
        <v>-4492634.4819782</v>
      </c>
      <c r="DP299" s="202" t="n">
        <v>-2167242.4881882</v>
      </c>
      <c r="DQ299" s="202" t="n">
        <v>-4606127.49888874</v>
      </c>
      <c r="DR299" s="202" t="n">
        <v>3218139.39682158</v>
      </c>
      <c r="DS299" s="202" t="n">
        <v>-1152255.42984503</v>
      </c>
      <c r="DT299" s="202" t="n">
        <v>-4640565.4602696</v>
      </c>
      <c r="DU299" s="202" t="n">
        <v>5650840.37886352</v>
      </c>
      <c r="DV299" s="202" t="n">
        <v>-3769349.27715821</v>
      </c>
      <c r="DW299" s="202" t="n">
        <v>-603071.770899317</v>
      </c>
      <c r="DX299" s="202" t="n">
        <v>-149877.343103942</v>
      </c>
      <c r="DY299" s="202" t="n">
        <v>2087237.81725989</v>
      </c>
      <c r="DZ299" s="202" t="n">
        <v>-2514067.83130035</v>
      </c>
      <c r="EA299" s="202" t="n">
        <v>-4341192.87128886</v>
      </c>
      <c r="EB299" s="202" t="n">
        <v>-2665346.74854315</v>
      </c>
      <c r="EC299" s="202" t="n">
        <v>-459700.024533879</v>
      </c>
      <c r="ED299" s="202" t="n">
        <v>-1378633.46729772</v>
      </c>
      <c r="EE299" s="202" t="n">
        <v>684096.71563765</v>
      </c>
      <c r="EF299" s="202" t="n">
        <v>2783256.96765418</v>
      </c>
      <c r="EG299" s="202" t="n">
        <v>1088048.36071349</v>
      </c>
      <c r="EH299" s="202" t="n">
        <v>4193375.90486319</v>
      </c>
      <c r="EI299" s="202" t="n">
        <v>-2760292.60295779</v>
      </c>
      <c r="EJ299" s="202" t="n">
        <v>-3675011.63739491</v>
      </c>
      <c r="EK299" s="202" t="n">
        <v>2163776.71055426</v>
      </c>
      <c r="EL299" s="202" t="n">
        <v>-3639989.95520767</v>
      </c>
      <c r="EM299" s="202" t="n">
        <v>2274353.50092161</v>
      </c>
      <c r="EN299" s="202" t="n">
        <v>-5623334.91784314</v>
      </c>
      <c r="EO299" s="202" t="n">
        <v>273810.697274625</v>
      </c>
      <c r="EP299" s="202" t="n">
        <v>-555461.726094077</v>
      </c>
      <c r="EQ299" s="202" t="n">
        <v>-1968037.46260578</v>
      </c>
      <c r="ER299" s="202" t="n">
        <v>4690673.17696213</v>
      </c>
      <c r="ES299" s="202" t="n">
        <v>1794735.44886699</v>
      </c>
      <c r="ET299" s="202" t="n">
        <v>2420379.64553055</v>
      </c>
      <c r="EU299" s="202" t="n">
        <v>795616.899770053</v>
      </c>
      <c r="EV299" s="202" t="n">
        <v>37985824.0340526</v>
      </c>
      <c r="EW299" s="202" t="n">
        <v>2713433.93461648</v>
      </c>
      <c r="EX299" s="202" t="n">
        <v>-1781754.07844567</v>
      </c>
      <c r="EY299" s="202" t="n">
        <v>343004.401680753</v>
      </c>
      <c r="EZ299" s="202" t="n">
        <v>-751525.808339017</v>
      </c>
      <c r="FA299" s="202" t="n">
        <v>820528.14386982</v>
      </c>
      <c r="FB299" s="202" t="n">
        <v>2229814.61813798</v>
      </c>
      <c r="FC299" s="202" t="n">
        <v>-1540698.98394781</v>
      </c>
      <c r="FD299" s="202" t="n">
        <v>-4683262.19175819</v>
      </c>
      <c r="FE299" s="202" t="n">
        <v>8634314.99155266</v>
      </c>
      <c r="FF299" s="202" t="n">
        <v>6942464.93925837</v>
      </c>
      <c r="FG299" s="202" t="n">
        <v>6951092.03331667</v>
      </c>
      <c r="FH299" s="202" t="n">
        <v>1144461.95760098</v>
      </c>
      <c r="FI299" s="202" t="n">
        <v>11012273.6956614</v>
      </c>
      <c r="FJ299" s="202" t="n">
        <v>2850716.67728014</v>
      </c>
      <c r="FK299" s="202" t="n">
        <v>607117.859043165</v>
      </c>
      <c r="FL299" s="202" t="n">
        <v>-10581068.1169952</v>
      </c>
      <c r="FM299" s="202" t="n">
        <v>1057869.02681696</v>
      </c>
      <c r="FN299" s="202" t="n">
        <v>10658.4592870439</v>
      </c>
      <c r="FO299" s="202" t="n">
        <v>-3203292.87056964</v>
      </c>
      <c r="FP299" s="202" t="n">
        <v>-684013.452663451</v>
      </c>
      <c r="FQ299" s="202" t="n">
        <v>4654013.77212958</v>
      </c>
      <c r="FR299" s="202" t="n">
        <v>47766.2272970441</v>
      </c>
      <c r="FS299" s="202" t="n">
        <v>-4603263.27527385</v>
      </c>
      <c r="FT299" s="202" t="n">
        <v>-3103589.48852512</v>
      </c>
      <c r="FU299" s="202" t="n">
        <v>8474707.45941252</v>
      </c>
      <c r="FV299" s="202" t="n">
        <v>4197801.95743171</v>
      </c>
      <c r="FW299" s="202" t="n">
        <v>5618841.45439848</v>
      </c>
      <c r="FX299" s="202" t="n">
        <v>5806689.27860895</v>
      </c>
      <c r="FY299" s="202" t="n">
        <v>-4201716.06647779</v>
      </c>
      <c r="FZ299" s="202" t="n">
        <v>-3398085.09134207</v>
      </c>
      <c r="GA299" s="202" t="n">
        <v>-782752.4408216</v>
      </c>
      <c r="GB299" s="202" t="n">
        <v>2919776.05460476</v>
      </c>
      <c r="GC299" s="202" t="n">
        <v>-1178865.12052351</v>
      </c>
      <c r="GD299" s="202" t="n">
        <v>4566115.85849832</v>
      </c>
      <c r="GE299" s="202" t="n">
        <v>4913805.45158015</v>
      </c>
      <c r="GF299" s="202" t="n">
        <v>-7850297.76282664</v>
      </c>
      <c r="GG299" s="202" t="n">
        <v>13231372.7334123</v>
      </c>
      <c r="GH299" s="202" t="n">
        <v>-113230.945835586</v>
      </c>
      <c r="GI299" s="202" t="n">
        <v>2479827.73137682</v>
      </c>
      <c r="GJ299" s="202" t="n">
        <v>-6761750.71709904</v>
      </c>
      <c r="GK299" s="202" t="n">
        <v>-5037437.0278467</v>
      </c>
      <c r="GL299" s="202" t="n">
        <v>99090800.1935748</v>
      </c>
      <c r="GM299" s="202" t="n">
        <v>-7257555.68963991</v>
      </c>
      <c r="GN299" s="202" t="n">
        <v>2972361.56813056</v>
      </c>
      <c r="GO299" s="202" t="n">
        <v>4477477.7943837</v>
      </c>
      <c r="GP299" s="202" t="n">
        <v>-15218210.0384755</v>
      </c>
      <c r="GQ299" s="202" t="n">
        <v>3576167.96182697</v>
      </c>
      <c r="GR299" s="202" t="n">
        <v>418504.106001583</v>
      </c>
      <c r="GS299" s="202" t="n">
        <v>3910027.00680954</v>
      </c>
      <c r="GT299" s="202" t="n">
        <v>7702790.50386803</v>
      </c>
      <c r="GU299" s="202" t="n">
        <v>3228032.13804524</v>
      </c>
      <c r="GV299" s="202" t="n">
        <v>5908018.93954158</v>
      </c>
      <c r="GW299" s="202" t="n">
        <v>-8430656.86799042</v>
      </c>
      <c r="GX299" s="202" t="n">
        <v>31050820.2514157</v>
      </c>
      <c r="GY299" s="202" t="n">
        <v>-6925904.14521373</v>
      </c>
      <c r="GZ299" s="202" t="n">
        <v>2061751.21686602</v>
      </c>
      <c r="HA299" s="202" t="n">
        <v>5302034.17872802</v>
      </c>
      <c r="HB299" s="202" t="n">
        <v>1893334.54812344</v>
      </c>
      <c r="HC299" s="202" t="n">
        <v>-3211504.89162097</v>
      </c>
      <c r="HD299" s="202" t="n">
        <v>4052522.80452725</v>
      </c>
      <c r="HE299" s="202" t="n">
        <v>13060509.6235117</v>
      </c>
    </row>
    <row r="300" customFormat="false" ht="12.75" hidden="false" customHeight="false" outlineLevel="0" collapsed="false">
      <c r="C300" s="168"/>
      <c r="D300" s="168"/>
      <c r="E300" s="168"/>
      <c r="F300" s="168"/>
      <c r="G300" s="168"/>
      <c r="H300" s="168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0</v>
      </c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  <c r="GU300" s="168"/>
      <c r="GV300" s="168"/>
      <c r="GW300" s="168"/>
      <c r="GX300" s="168"/>
      <c r="GY300" s="168"/>
      <c r="GZ300" s="168"/>
      <c r="HA300" s="168"/>
      <c r="HB300" s="168"/>
      <c r="HC300" s="168"/>
      <c r="HD300" s="168"/>
      <c r="HE300" s="168"/>
    </row>
    <row r="301" customFormat="false" ht="15.75" hidden="false" customHeight="false" outlineLevel="0" collapsed="false">
      <c r="A301" s="191"/>
      <c r="B301" s="210" t="n">
        <v>1224901646.30452</v>
      </c>
      <c r="C301" s="203" t="s">
        <v>1018</v>
      </c>
      <c r="D301" s="210" t="n">
        <v>-1472345.95442322</v>
      </c>
      <c r="E301" s="210" t="n">
        <v>-6045905.61871809</v>
      </c>
      <c r="F301" s="210" t="n">
        <v>-8641661.99634409</v>
      </c>
      <c r="G301" s="210" t="n">
        <v>-33076599.128635</v>
      </c>
      <c r="H301" s="210" t="n">
        <v>-26726556.6528881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-4573559.66429486</v>
      </c>
      <c r="AD301" s="210" t="n">
        <v>440518.853426575</v>
      </c>
      <c r="AE301" s="210" t="n">
        <v>-1563295.50070287</v>
      </c>
      <c r="AF301" s="210" t="n">
        <v>-2805087.2494225</v>
      </c>
      <c r="AG301" s="210" t="n">
        <v>-645695.767596068</v>
      </c>
      <c r="AH301" s="210" t="n">
        <v>-191064.179719329</v>
      </c>
      <c r="AI301" s="210" t="n">
        <v>-146206.453274116</v>
      </c>
      <c r="AJ301" s="210" t="n">
        <v>0</v>
      </c>
      <c r="AK301" s="210" t="n">
        <v>0</v>
      </c>
      <c r="AL301" s="210" t="n">
        <v>0</v>
      </c>
      <c r="AM301" s="210" t="n">
        <v>-2274400.83302347</v>
      </c>
      <c r="AN301" s="210" t="n">
        <v>-2211215.63106754</v>
      </c>
      <c r="AO301" s="210" t="n">
        <v>1107069.26197635</v>
      </c>
      <c r="AP301" s="210" t="n">
        <v>-1623420.14644245</v>
      </c>
      <c r="AQ301" s="210" t="n">
        <v>2743481.60392457</v>
      </c>
      <c r="AR301" s="210" t="n">
        <v>5590238.88245747</v>
      </c>
      <c r="AS301" s="210" t="n">
        <v>-5495913.86115274</v>
      </c>
      <c r="AT301" s="210" t="n">
        <v>-886864.229704339</v>
      </c>
      <c r="AU301" s="210" t="n">
        <v>-1739207.58006092</v>
      </c>
      <c r="AV301" s="210" t="n">
        <v>-3523272.94351957</v>
      </c>
      <c r="AW301" s="210" t="n">
        <v>-3241969.76571746</v>
      </c>
      <c r="AX301" s="210" t="n">
        <v>-459924.783283428</v>
      </c>
      <c r="AY301" s="210" t="n">
        <v>-1960783.66426306</v>
      </c>
      <c r="AZ301" s="210" t="n">
        <v>69742.0653814815</v>
      </c>
      <c r="BA301" s="210" t="n">
        <v>-2294898.20676148</v>
      </c>
      <c r="BB301" s="210" t="n">
        <v>-1768121.46077595</v>
      </c>
      <c r="BC301" s="210" t="n">
        <v>-2020320.08109964</v>
      </c>
      <c r="BD301" s="210" t="n">
        <v>1733257.26919855</v>
      </c>
      <c r="BE301" s="210" t="n">
        <v>310844.976909795</v>
      </c>
      <c r="BF301" s="210" t="n">
        <v>-1525924.26585199</v>
      </c>
      <c r="BG301" s="210" t="n">
        <v>2300057.80602396</v>
      </c>
      <c r="BH301" s="210" t="n">
        <v>4132150.55099728</v>
      </c>
      <c r="BI301" s="210" t="n">
        <v>-2853950.53389753</v>
      </c>
      <c r="BJ301" s="210" t="n">
        <v>-3375993.03421167</v>
      </c>
      <c r="BK301" s="210" t="n">
        <v>-2868806.19737646</v>
      </c>
      <c r="BL301" s="210" t="n">
        <v>-4047562.82958632</v>
      </c>
      <c r="BM301" s="210" t="n">
        <v>-4194875.09685485</v>
      </c>
      <c r="BN301" s="210" t="n">
        <v>1478420.79536718</v>
      </c>
      <c r="BO301" s="210" t="n">
        <v>2204488.53554045</v>
      </c>
      <c r="BP301" s="210" t="n">
        <v>1563057.04485665</v>
      </c>
      <c r="BQ301" s="210" t="n">
        <v>1364061.04257709</v>
      </c>
      <c r="BR301" s="210" t="n">
        <v>458143.770835339</v>
      </c>
      <c r="BS301" s="210" t="n">
        <v>5287203.36507724</v>
      </c>
      <c r="BT301" s="210" t="n">
        <v>-2845492.77934171</v>
      </c>
      <c r="BU301" s="210" t="n">
        <v>3077073.64309602</v>
      </c>
      <c r="BV301" s="210" t="n">
        <v>7362880.17234194</v>
      </c>
      <c r="BW301" s="210" t="n">
        <v>-2748527.06036314</v>
      </c>
      <c r="BX301" s="210" t="n">
        <v>-913981.607360001</v>
      </c>
      <c r="BY301" s="210" t="n">
        <v>-942952.695253334</v>
      </c>
      <c r="BZ301" s="210" t="n">
        <v>-185725.0796</v>
      </c>
      <c r="CA301" s="210" t="n">
        <v>-746237.47144</v>
      </c>
      <c r="CB301" s="210" t="n">
        <v>1732279.76337074</v>
      </c>
      <c r="CC301" s="210" t="n">
        <v>-1518713.73853743</v>
      </c>
      <c r="CD301" s="210" t="n">
        <v>-1519885.28531384</v>
      </c>
      <c r="CE301" s="210" t="n">
        <v>-610398.643546666</v>
      </c>
      <c r="CF301" s="210" t="n">
        <v>-334319.670193842</v>
      </c>
      <c r="CG301" s="210" t="n">
        <v>-1296629.7935405</v>
      </c>
      <c r="CH301" s="210" t="n">
        <v>1132890.00689742</v>
      </c>
      <c r="CI301" s="210" t="n">
        <v>-545732.524895885</v>
      </c>
      <c r="CJ301" s="210" t="n">
        <v>-2287821.03442697</v>
      </c>
      <c r="CK301" s="210" t="n">
        <v>-9965777.48830976</v>
      </c>
      <c r="CL301" s="210" t="n">
        <v>-348577.632578737</v>
      </c>
      <c r="CM301" s="210" t="n">
        <v>968782.791656868</v>
      </c>
      <c r="CN301" s="210" t="n">
        <v>-1200611.09185419</v>
      </c>
      <c r="CO301" s="210" t="n">
        <v>-598782.051917414</v>
      </c>
      <c r="CP301" s="210" t="n">
        <v>-612459.750378713</v>
      </c>
      <c r="CQ301" s="210" t="n">
        <v>2982.31591534312</v>
      </c>
      <c r="CR301" s="210" t="n">
        <v>-222121.69123529</v>
      </c>
      <c r="CS301" s="210" t="n">
        <v>1515819.7445201</v>
      </c>
      <c r="CT301" s="210" t="n">
        <v>-429457.081893918</v>
      </c>
      <c r="CU301" s="210" t="n">
        <v>-2099417.58578009</v>
      </c>
      <c r="CV301" s="210" t="n">
        <v>-3158923.0628613</v>
      </c>
      <c r="CW301" s="210" t="n">
        <v>-273701.424267235</v>
      </c>
      <c r="CX301" s="210" t="n">
        <v>-108923.32928762</v>
      </c>
      <c r="CY301" s="210" t="n">
        <v>-14813.0703864901</v>
      </c>
      <c r="CZ301" s="210" t="n">
        <v>-321779.429136194</v>
      </c>
      <c r="DA301" s="210" t="n">
        <v>-336458.790066814</v>
      </c>
      <c r="DB301" s="210" t="n">
        <v>245205.440714364</v>
      </c>
      <c r="DC301" s="210" t="n">
        <v>357583.065799102</v>
      </c>
      <c r="DD301" s="210" t="n">
        <v>115261.438366447</v>
      </c>
      <c r="DE301" s="210" t="n">
        <v>-780783.05506419</v>
      </c>
      <c r="DF301" s="210" t="n">
        <v>1450964.88520654</v>
      </c>
      <c r="DG301" s="210" t="n">
        <v>1970613.04861609</v>
      </c>
      <c r="DH301" s="210" t="n">
        <v>110153.58268855</v>
      </c>
      <c r="DI301" s="210" t="n">
        <v>-1265929.41434055</v>
      </c>
      <c r="DJ301" s="210" t="n">
        <v>-157322.213170242</v>
      </c>
      <c r="DK301" s="210" t="n">
        <v>84098.2432006152</v>
      </c>
      <c r="DL301" s="210" t="n">
        <v>1179313.74948158</v>
      </c>
      <c r="DM301" s="210" t="n">
        <v>-155070.897593607</v>
      </c>
      <c r="DN301" s="210" t="n">
        <v>1980101.22819569</v>
      </c>
      <c r="DO301" s="210" t="n">
        <v>149824.525492853</v>
      </c>
      <c r="DP301" s="210" t="n">
        <v>235971.365030583</v>
      </c>
      <c r="DQ301" s="210" t="n">
        <v>-732338.420241085</v>
      </c>
      <c r="DR301" s="210" t="n">
        <v>-248416.937142987</v>
      </c>
      <c r="DS301" s="210" t="n">
        <v>1229865.54786136</v>
      </c>
      <c r="DT301" s="210" t="n">
        <v>1379742.90586347</v>
      </c>
      <c r="DU301" s="210" t="n">
        <v>860359.263830054</v>
      </c>
      <c r="DV301" s="210" t="n">
        <v>170849.112702827</v>
      </c>
      <c r="DW301" s="210" t="n">
        <v>186036.709654042</v>
      </c>
      <c r="DX301" s="210" t="n">
        <v>-907815.923134344</v>
      </c>
      <c r="DY301" s="210" t="n">
        <v>-470383.024658271</v>
      </c>
      <c r="DZ301" s="210" t="n">
        <v>-319890.076245635</v>
      </c>
      <c r="EA301" s="210" t="n">
        <v>160617.476944811</v>
      </c>
      <c r="EB301" s="210" t="n">
        <v>-166128.156419022</v>
      </c>
      <c r="EC301" s="210" t="n">
        <v>933913.372520608</v>
      </c>
      <c r="ED301" s="210" t="n">
        <v>299143.984786185</v>
      </c>
      <c r="EE301" s="210" t="n">
        <v>-133845.601489306</v>
      </c>
      <c r="EF301" s="210" t="n">
        <v>478956.074001046</v>
      </c>
      <c r="EG301" s="210" t="n">
        <v>-267172.66831791</v>
      </c>
      <c r="EH301" s="210" t="n">
        <v>-1497876.8866691</v>
      </c>
      <c r="EI301" s="210" t="n">
        <v>129185.458479824</v>
      </c>
      <c r="EJ301" s="210" t="n">
        <v>-4446.25992262829</v>
      </c>
      <c r="EK301" s="210" t="n">
        <v>32785.5564142061</v>
      </c>
      <c r="EL301" s="210" t="n">
        <v>743206.676674903</v>
      </c>
      <c r="EM301" s="210" t="n">
        <v>-582034.282449437</v>
      </c>
      <c r="EN301" s="210" t="n">
        <v>1198916.00085184</v>
      </c>
      <c r="EO301" s="210" t="n">
        <v>-2286071.69062715</v>
      </c>
      <c r="EP301" s="210" t="n">
        <v>718366.945938802</v>
      </c>
      <c r="EQ301" s="210" t="n">
        <v>3448187.18681103</v>
      </c>
      <c r="ER301" s="210" t="n">
        <v>4094791.17070868</v>
      </c>
      <c r="ES301" s="210" t="n">
        <v>-780155.943877943</v>
      </c>
      <c r="ET301" s="210" t="n">
        <v>-95491.2599999998</v>
      </c>
      <c r="EU301" s="210" t="n">
        <v>11069152.1271805</v>
      </c>
      <c r="EV301" s="210" t="n">
        <v>-1699762.3475</v>
      </c>
      <c r="EW301" s="210" t="n">
        <v>314558.205</v>
      </c>
      <c r="EX301" s="210" t="n">
        <v>863942.430113638</v>
      </c>
      <c r="EY301" s="210" t="n">
        <v>3265885.82329545</v>
      </c>
      <c r="EZ301" s="210" t="n">
        <v>1763114.59424163</v>
      </c>
      <c r="FA301" s="210" t="n">
        <v>-2068301.52227273</v>
      </c>
      <c r="FB301" s="210" t="n">
        <v>-1964823.2575</v>
      </c>
      <c r="FC301" s="210" t="n">
        <v>-539090.657499999</v>
      </c>
      <c r="FD301" s="210" t="n">
        <v>-1422355.91554735</v>
      </c>
      <c r="FE301" s="210" t="n">
        <v>-286310.564452652</v>
      </c>
      <c r="FF301" s="210" t="n">
        <v>15892.9769526524</v>
      </c>
      <c r="FG301" s="210" t="n">
        <v>-658860.525417494</v>
      </c>
      <c r="FH301" s="210" t="n">
        <v>-115164.4</v>
      </c>
      <c r="FI301" s="210" t="n">
        <v>-396154.0375</v>
      </c>
      <c r="FJ301" s="210" t="n">
        <v>-308158.302222501</v>
      </c>
      <c r="FK301" s="210" t="n">
        <v>-92843.0312500001</v>
      </c>
      <c r="FL301" s="210" t="n">
        <v>134</v>
      </c>
      <c r="FM301" s="210" t="n">
        <v>95271.6875000005</v>
      </c>
      <c r="FN301" s="210" t="n">
        <v>59842.9687499998</v>
      </c>
      <c r="FO301" s="210" t="n">
        <v>-317434.531250001</v>
      </c>
      <c r="FP301" s="210" t="n">
        <v>-557271.035240006</v>
      </c>
      <c r="FQ301" s="210" t="n">
        <v>-32052.4375</v>
      </c>
      <c r="FR301" s="210" t="n">
        <v>-47814.3125</v>
      </c>
      <c r="FS301" s="210" t="n">
        <v>-109156.562499999</v>
      </c>
      <c r="FT301" s="210" t="n">
        <v>7764.12500000093</v>
      </c>
      <c r="FU301" s="210" t="n">
        <v>924816.625</v>
      </c>
      <c r="FV301" s="210" t="n">
        <v>-358972.875000001</v>
      </c>
      <c r="FW301" s="210" t="n">
        <v>206936.375000001</v>
      </c>
      <c r="FX301" s="210" t="n">
        <v>-629281.125</v>
      </c>
      <c r="FY301" s="210" t="n">
        <v>-1218212.94843363</v>
      </c>
      <c r="FZ301" s="210" t="n">
        <v>-1922662.17611772</v>
      </c>
      <c r="GA301" s="210" t="n">
        <v>-410602.072723548</v>
      </c>
      <c r="GB301" s="210" t="n">
        <v>-452187.597723543</v>
      </c>
      <c r="GC301" s="210" t="n">
        <v>4251000.21585318</v>
      </c>
      <c r="GD301" s="210" t="n">
        <v>62062.6522764564</v>
      </c>
      <c r="GE301" s="210" t="n">
        <v>783413.812500001</v>
      </c>
      <c r="GF301" s="210" t="n">
        <v>-90644.3125000009</v>
      </c>
      <c r="GG301" s="210" t="n">
        <v>-588327.8125</v>
      </c>
      <c r="GH301" s="210" t="n">
        <v>-14843.1250000003</v>
      </c>
      <c r="GI301" s="210" t="n">
        <v>348897.564844328</v>
      </c>
      <c r="GJ301" s="210" t="n">
        <v>298591.837066236</v>
      </c>
      <c r="GK301" s="210" t="n">
        <v>-32853.3779267129</v>
      </c>
      <c r="GL301" s="210" t="n">
        <v>-171728.860312328</v>
      </c>
      <c r="GM301" s="210" t="n">
        <v>-2410550.19779169</v>
      </c>
      <c r="GN301" s="210" t="n">
        <v>1573695.26045698</v>
      </c>
      <c r="GO301" s="210" t="n">
        <v>3092498.40158686</v>
      </c>
      <c r="GP301" s="210" t="n">
        <v>2811658.48648392</v>
      </c>
      <c r="GQ301" s="210" t="n">
        <v>-1978514.84610651</v>
      </c>
      <c r="GR301" s="210" t="n">
        <v>-70476.993904551</v>
      </c>
      <c r="GS301" s="210" t="n">
        <v>185417.31056494</v>
      </c>
      <c r="GT301" s="210" t="n">
        <v>672509.028423435</v>
      </c>
      <c r="GU301" s="210" t="n">
        <v>322203.955560238</v>
      </c>
      <c r="GV301" s="210" t="n">
        <v>918648.363052768</v>
      </c>
      <c r="GW301" s="210" t="n">
        <v>94600.5586999822</v>
      </c>
      <c r="GX301" s="210" t="n">
        <v>13836451.3374017</v>
      </c>
      <c r="GY301" s="210" t="n">
        <v>-780780.890669044</v>
      </c>
      <c r="GZ301" s="210" t="n">
        <v>677404.511434302</v>
      </c>
      <c r="HA301" s="210" t="n">
        <v>372454.967313197</v>
      </c>
      <c r="HB301" s="210" t="n">
        <v>-4262460.5164822</v>
      </c>
      <c r="HC301" s="210" t="n">
        <v>-3699558.05573324</v>
      </c>
      <c r="HD301" s="210" t="n">
        <v>-6435780.12828168</v>
      </c>
      <c r="HE301" s="210" t="n">
        <v>-3747707.95335772</v>
      </c>
    </row>
    <row r="302" customFormat="false" ht="13.5" hidden="false" customHeight="fals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  <c r="GU302" s="168"/>
      <c r="GV302" s="168"/>
      <c r="GW302" s="168"/>
      <c r="GX302" s="168"/>
      <c r="GY302" s="168"/>
      <c r="GZ302" s="168"/>
      <c r="HA302" s="168"/>
      <c r="HB302" s="168"/>
      <c r="HC302" s="168"/>
      <c r="HD302" s="168"/>
      <c r="HE302" s="168"/>
    </row>
    <row r="303" customFormat="false" ht="3" hidden="false" customHeight="true" outlineLevel="0" collapsed="false">
      <c r="C303" s="168"/>
      <c r="D303" s="168"/>
      <c r="E303" s="168"/>
      <c r="F303" s="168"/>
      <c r="G303" s="168"/>
      <c r="H303" s="168"/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 t="n">
        <v>0</v>
      </c>
      <c r="AC303" s="164" t="n">
        <v>0</v>
      </c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  <c r="GU303" s="168"/>
      <c r="GV303" s="168"/>
      <c r="GW303" s="168"/>
      <c r="GX303" s="168"/>
      <c r="GY303" s="168"/>
      <c r="GZ303" s="168"/>
      <c r="HA303" s="168"/>
      <c r="HB303" s="168"/>
      <c r="HC303" s="168"/>
      <c r="HD303" s="168"/>
      <c r="HE303" s="168"/>
    </row>
    <row r="304" customFormat="false" ht="15.75" hidden="false" customHeight="false" outlineLevel="0" collapsed="false">
      <c r="A304" s="211"/>
      <c r="B304" s="185" t="n">
        <v>2016136895.11802</v>
      </c>
      <c r="C304" s="186" t="s">
        <v>985</v>
      </c>
      <c r="D304" s="185" t="n">
        <v>-2317982.63968556</v>
      </c>
      <c r="E304" s="185" t="n">
        <v>-7797583.34583687</v>
      </c>
      <c r="F304" s="185" t="n">
        <v>-12727177.3033311</v>
      </c>
      <c r="G304" s="185" t="n">
        <v>-35823832.1873272</v>
      </c>
      <c r="H304" s="185" t="n">
        <v>27537718.9252604</v>
      </c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 t="n">
        <v>0</v>
      </c>
      <c r="AC304" s="215" t="n">
        <v>-5479600.70615131</v>
      </c>
      <c r="AD304" s="185" t="n">
        <v>306856.162958542</v>
      </c>
      <c r="AE304" s="185" t="n">
        <v>-2058934.65582432</v>
      </c>
      <c r="AF304" s="185" t="n">
        <v>-3330584.108824</v>
      </c>
      <c r="AG304" s="185" t="n">
        <v>-396938.104461541</v>
      </c>
      <c r="AH304" s="185" t="n">
        <v>125173.718280131</v>
      </c>
      <c r="AI304" s="185" t="n">
        <v>-2569037.89810761</v>
      </c>
      <c r="AJ304" s="185" t="n">
        <v>0</v>
      </c>
      <c r="AK304" s="185" t="n">
        <v>0</v>
      </c>
      <c r="AL304" s="185" t="n">
        <v>0</v>
      </c>
      <c r="AM304" s="185" t="n">
        <v>-1863820.93179216</v>
      </c>
      <c r="AN304" s="185" t="n">
        <v>-2942529.63843947</v>
      </c>
      <c r="AO304" s="185" t="n">
        <v>-51713.2624937205</v>
      </c>
      <c r="AP304" s="185" t="n">
        <v>-1988821.96432329</v>
      </c>
      <c r="AQ304" s="185" t="n">
        <v>4361156.01938195</v>
      </c>
      <c r="AR304" s="185" t="n">
        <v>5973827.19448159</v>
      </c>
      <c r="AS304" s="185" t="n">
        <v>-5840281.50441903</v>
      </c>
      <c r="AT304" s="185" t="n">
        <v>-1303023.29454309</v>
      </c>
      <c r="AU304" s="185" t="n">
        <v>-2774332.31181886</v>
      </c>
      <c r="AV304" s="185" t="n">
        <v>-3583871.91427812</v>
      </c>
      <c r="AW304" s="185" t="n">
        <v>-2726197.0891915</v>
      </c>
      <c r="AX304" s="185" t="n">
        <v>-687061.261915745</v>
      </c>
      <c r="AY304" s="185" t="n">
        <v>-1558265.33368271</v>
      </c>
      <c r="AZ304" s="185" t="n">
        <v>154191.889955011</v>
      </c>
      <c r="BA304" s="185" t="n">
        <v>-2352227.97355098</v>
      </c>
      <c r="BB304" s="185" t="n">
        <v>-536183.265131198</v>
      </c>
      <c r="BC304" s="185" t="n">
        <v>-2355131.61447739</v>
      </c>
      <c r="BD304" s="185" t="n">
        <v>2961842.29142239</v>
      </c>
      <c r="BE304" s="185" t="n">
        <v>2873145.80576419</v>
      </c>
      <c r="BF304" s="185" t="n">
        <v>-2099827.82135742</v>
      </c>
      <c r="BG304" s="185" t="n">
        <v>2060089.89632684</v>
      </c>
      <c r="BH304" s="185" t="n">
        <v>4514912.43772817</v>
      </c>
      <c r="BI304" s="185" t="n">
        <v>-3807611.91367381</v>
      </c>
      <c r="BJ304" s="185" t="n">
        <v>-3261264.8992972</v>
      </c>
      <c r="BK304" s="185" t="n">
        <v>-2817300.48403798</v>
      </c>
      <c r="BL304" s="185" t="n">
        <v>-4288704.67600078</v>
      </c>
      <c r="BM304" s="185" t="n">
        <v>-3378052.11085555</v>
      </c>
      <c r="BN304" s="185" t="n">
        <v>-425095.643790204</v>
      </c>
      <c r="BO304" s="185" t="n">
        <v>1812096.03550169</v>
      </c>
      <c r="BP304" s="185" t="n">
        <v>1416306.14135925</v>
      </c>
      <c r="BQ304" s="185" t="n">
        <v>1137338.16728</v>
      </c>
      <c r="BR304" s="185" t="n">
        <v>474805.783028634</v>
      </c>
      <c r="BS304" s="185" t="n">
        <v>5469219.85412849</v>
      </c>
      <c r="BT304" s="185" t="n">
        <v>-2830940.27574508</v>
      </c>
      <c r="BU304" s="185" t="n">
        <v>3106003.91872149</v>
      </c>
      <c r="BV304" s="185" t="n">
        <v>8079532.66981693</v>
      </c>
      <c r="BW304" s="185" t="n">
        <v>-2541948.29143826</v>
      </c>
      <c r="BX304" s="185" t="n">
        <v>-3376241.11973141</v>
      </c>
      <c r="BY304" s="185" t="n">
        <v>-1329288.20998532</v>
      </c>
      <c r="BZ304" s="185" t="n">
        <v>-1344530.66991258</v>
      </c>
      <c r="CA304" s="185" t="n">
        <v>-345972.83014305</v>
      </c>
      <c r="CB304" s="185" t="n">
        <v>249038.146253635</v>
      </c>
      <c r="CC304" s="185" t="n">
        <v>-2422657.17083256</v>
      </c>
      <c r="CD304" s="185" t="n">
        <v>-3419589.68787095</v>
      </c>
      <c r="CE304" s="185" t="n">
        <v>-1536683.92905553</v>
      </c>
      <c r="CF304" s="185" t="n">
        <v>-924273.972186062</v>
      </c>
      <c r="CG304" s="185" t="n">
        <v>-1349211.09420804</v>
      </c>
      <c r="CH304" s="185" t="n">
        <v>1832088.0039588</v>
      </c>
      <c r="CI304" s="185" t="n">
        <v>4677.24340713816</v>
      </c>
      <c r="CJ304" s="185" t="n">
        <v>24433400.3320359</v>
      </c>
      <c r="CK304" s="185" t="n">
        <v>-16079688.2079562</v>
      </c>
      <c r="CL304" s="185" t="n">
        <v>-1245941.45610846</v>
      </c>
      <c r="CM304" s="185" t="n">
        <v>4043786.61606968</v>
      </c>
      <c r="CN304" s="185" t="n">
        <v>-2962470.74628931</v>
      </c>
      <c r="CO304" s="185" t="n">
        <v>110835.726590963</v>
      </c>
      <c r="CP304" s="185" t="n">
        <v>-703696.658919063</v>
      </c>
      <c r="CQ304" s="185" t="n">
        <v>243879.002230543</v>
      </c>
      <c r="CR304" s="185" t="n">
        <v>-518956.720116289</v>
      </c>
      <c r="CS304" s="185" t="n">
        <v>2110813.10783764</v>
      </c>
      <c r="CT304" s="185" t="n">
        <v>427428.888108404</v>
      </c>
      <c r="CU304" s="185" t="n">
        <v>-1984763.83272496</v>
      </c>
      <c r="CV304" s="185" t="n">
        <v>-2762769.68006194</v>
      </c>
      <c r="CW304" s="185" t="n">
        <v>-741474.745509772</v>
      </c>
      <c r="CX304" s="185" t="n">
        <v>-88185.6694284871</v>
      </c>
      <c r="CY304" s="185" t="n">
        <v>4097891.93294299</v>
      </c>
      <c r="CZ304" s="185" t="n">
        <v>-421948.260327439</v>
      </c>
      <c r="DA304" s="185" t="n">
        <v>-256303.935648707</v>
      </c>
      <c r="DB304" s="185" t="n">
        <v>232730.19266558</v>
      </c>
      <c r="DC304" s="185" t="n">
        <v>519442.249694848</v>
      </c>
      <c r="DD304" s="185" t="n">
        <v>2108634.58839454</v>
      </c>
      <c r="DE304" s="185" t="n">
        <v>-857445.097259105</v>
      </c>
      <c r="DF304" s="185" t="n">
        <v>1498606.68594254</v>
      </c>
      <c r="DG304" s="185" t="n">
        <v>2020844.62285069</v>
      </c>
      <c r="DH304" s="185" t="n">
        <v>365792.277254392</v>
      </c>
      <c r="DI304" s="185" t="n">
        <v>-1749483.25147857</v>
      </c>
      <c r="DJ304" s="185" t="n">
        <v>-14883.751515789</v>
      </c>
      <c r="DK304" s="185" t="n">
        <v>-4910.6243747354</v>
      </c>
      <c r="DL304" s="185" t="n">
        <v>1333839.59086593</v>
      </c>
      <c r="DM304" s="185" t="n">
        <v>-74034.6028479548</v>
      </c>
      <c r="DN304" s="185" t="n">
        <v>2596230.06517681</v>
      </c>
      <c r="DO304" s="185" t="n">
        <v>794724.008846107</v>
      </c>
      <c r="DP304" s="185" t="n">
        <v>334596.608739072</v>
      </c>
      <c r="DQ304" s="185" t="n">
        <v>-304803.655569633</v>
      </c>
      <c r="DR304" s="185" t="n">
        <v>40180.2112964424</v>
      </c>
      <c r="DS304" s="185" t="n">
        <v>1751748.86492155</v>
      </c>
      <c r="DT304" s="185" t="n">
        <v>3120579.04397571</v>
      </c>
      <c r="DU304" s="185" t="n">
        <v>2051323.5769046</v>
      </c>
      <c r="DV304" s="185" t="n">
        <v>-156192.567723587</v>
      </c>
      <c r="DW304" s="185" t="n">
        <v>1956559.10398234</v>
      </c>
      <c r="DX304" s="185" t="n">
        <v>-2890444.67222456</v>
      </c>
      <c r="DY304" s="185" t="n">
        <v>-1786687.03543935</v>
      </c>
      <c r="DZ304" s="185" t="n">
        <v>-795592.738209826</v>
      </c>
      <c r="EA304" s="185" t="n">
        <v>126349.958440275</v>
      </c>
      <c r="EB304" s="185" t="n">
        <v>1339005.32345998</v>
      </c>
      <c r="EC304" s="185" t="n">
        <v>1956596.21074906</v>
      </c>
      <c r="ED304" s="185" t="n">
        <v>1552970.74731125</v>
      </c>
      <c r="EE304" s="185" t="n">
        <v>183169.476604725</v>
      </c>
      <c r="EF304" s="185" t="n">
        <v>496630.224105991</v>
      </c>
      <c r="EG304" s="185" t="n">
        <v>-465430.081560992</v>
      </c>
      <c r="EH304" s="185" t="n">
        <v>-3162318.54359452</v>
      </c>
      <c r="EI304" s="185" t="n">
        <v>-876038.236761533</v>
      </c>
      <c r="EJ304" s="185" t="n">
        <v>-1268467.00016488</v>
      </c>
      <c r="EK304" s="185" t="n">
        <v>1430402.91086888</v>
      </c>
      <c r="EL304" s="185" t="n">
        <v>1963773.68737116</v>
      </c>
      <c r="EM304" s="185" t="n">
        <v>-1241937.45640567</v>
      </c>
      <c r="EN304" s="185" t="n">
        <v>4398543.22586185</v>
      </c>
      <c r="EO304" s="185" t="n">
        <v>1256397.21508706</v>
      </c>
      <c r="EP304" s="185" t="n">
        <v>-1092234.69712294</v>
      </c>
      <c r="EQ304" s="185" t="n">
        <v>8496107.26441493</v>
      </c>
      <c r="ER304" s="185" t="n">
        <v>6749971.12429985</v>
      </c>
      <c r="ES304" s="185" t="n">
        <v>-4706257.75401556</v>
      </c>
      <c r="ET304" s="185" t="n">
        <v>124639.480065447</v>
      </c>
      <c r="EU304" s="185" t="n">
        <v>24759920.4121729</v>
      </c>
      <c r="EV304" s="185" t="n">
        <v>-4434847.63431122</v>
      </c>
      <c r="EW304" s="185" t="n">
        <v>-2619437.29164424</v>
      </c>
      <c r="EX304" s="185" t="n">
        <v>4920538.48245159</v>
      </c>
      <c r="EY304" s="185" t="n">
        <v>7370392.91938024</v>
      </c>
      <c r="EZ304" s="185" t="n">
        <v>4831963.39833853</v>
      </c>
      <c r="FA304" s="185" t="n">
        <v>-5406135.2192763</v>
      </c>
      <c r="FB304" s="185" t="n">
        <v>-6208355.9877051</v>
      </c>
      <c r="FC304" s="185" t="n">
        <v>-6335714.50266545</v>
      </c>
      <c r="FD304" s="185" t="n">
        <v>-3994061.89683515</v>
      </c>
      <c r="FE304" s="185" t="n">
        <v>731218.175012215</v>
      </c>
      <c r="FF304" s="185" t="n">
        <v>-801832.067558035</v>
      </c>
      <c r="FG304" s="185" t="n">
        <v>-1149058.8732156</v>
      </c>
      <c r="FH304" s="185" t="n">
        <v>514524.00168168</v>
      </c>
      <c r="FI304" s="185" t="n">
        <v>-506531.10243493</v>
      </c>
      <c r="FJ304" s="185" t="n">
        <v>-262585.978113628</v>
      </c>
      <c r="FK304" s="185" t="n">
        <v>3081358.29723533</v>
      </c>
      <c r="FL304" s="185" t="n">
        <v>343495.898829169</v>
      </c>
      <c r="FM304" s="185" t="n">
        <v>262232.904610841</v>
      </c>
      <c r="FN304" s="185" t="n">
        <v>130510.386415188</v>
      </c>
      <c r="FO304" s="185" t="n">
        <v>-675874.394971865</v>
      </c>
      <c r="FP304" s="185" t="n">
        <v>-409461.901867388</v>
      </c>
      <c r="FQ304" s="185" t="n">
        <v>-428979.457748464</v>
      </c>
      <c r="FR304" s="185" t="n">
        <v>77586.153617289</v>
      </c>
      <c r="FS304" s="185" t="n">
        <v>210640.770200549</v>
      </c>
      <c r="FT304" s="185" t="n">
        <v>230446.19436063</v>
      </c>
      <c r="FU304" s="185" t="n">
        <v>922300.2930633</v>
      </c>
      <c r="FV304" s="185" t="n">
        <v>-532638.63406941</v>
      </c>
      <c r="FW304" s="185" t="n">
        <v>1775500.07202112</v>
      </c>
      <c r="FX304" s="185" t="n">
        <v>-445142.534955142</v>
      </c>
      <c r="FY304" s="185" t="n">
        <v>-472402.359078722</v>
      </c>
      <c r="FZ304" s="185" t="n">
        <v>-1754698.92993506</v>
      </c>
      <c r="GA304" s="185" t="n">
        <v>-351312.257585794</v>
      </c>
      <c r="GB304" s="185" t="n">
        <v>-472969.779348339</v>
      </c>
      <c r="GC304" s="185" t="n">
        <v>3873661.67847771</v>
      </c>
      <c r="GD304" s="185" t="n">
        <v>-701836.074923796</v>
      </c>
      <c r="GE304" s="185" t="n">
        <v>1062155.3816678</v>
      </c>
      <c r="GF304" s="185" t="n">
        <v>-97104.794721909</v>
      </c>
      <c r="GG304" s="185" t="n">
        <v>-580339.644850598</v>
      </c>
      <c r="GH304" s="185" t="n">
        <v>-223168.14835499</v>
      </c>
      <c r="GI304" s="185" t="n">
        <v>-113227.966566944</v>
      </c>
      <c r="GJ304" s="185" t="n">
        <v>427150.000646679</v>
      </c>
      <c r="GK304" s="185" t="n">
        <v>149674.338118591</v>
      </c>
      <c r="GL304" s="185" t="n">
        <v>-4207038.44757662</v>
      </c>
      <c r="GM304" s="185" t="n">
        <v>-2035887.56151467</v>
      </c>
      <c r="GN304" s="185" t="n">
        <v>5656930.46479238</v>
      </c>
      <c r="GO304" s="185" t="n">
        <v>2915736.88074982</v>
      </c>
      <c r="GP304" s="185" t="n">
        <v>2716094.27321998</v>
      </c>
      <c r="GQ304" s="185" t="n">
        <v>-2218799.06069825</v>
      </c>
      <c r="GR304" s="185" t="n">
        <v>271022.829662823</v>
      </c>
      <c r="GS304" s="185" t="n">
        <v>764854.697562908</v>
      </c>
      <c r="GT304" s="185" t="n">
        <v>1445521.34987834</v>
      </c>
      <c r="GU304" s="185" t="n">
        <v>1779602.93450561</v>
      </c>
      <c r="GV304" s="185" t="n">
        <v>454393.60554733</v>
      </c>
      <c r="GW304" s="185" t="n">
        <v>1184127.24535346</v>
      </c>
      <c r="GX304" s="185" t="n">
        <v>37211054.1272668</v>
      </c>
      <c r="GY304" s="185" t="n">
        <v>-1484939.38010303</v>
      </c>
      <c r="GZ304" s="185" t="n">
        <v>2375981.4704948</v>
      </c>
      <c r="HA304" s="185" t="n">
        <v>239069.789692602</v>
      </c>
      <c r="HB304" s="185" t="n">
        <v>-11067078.1949228</v>
      </c>
      <c r="HC304" s="185" t="n">
        <v>-10081991.8974883</v>
      </c>
      <c r="HD304" s="185" t="n">
        <v>-16309718.8058887</v>
      </c>
      <c r="HE304" s="185" t="n">
        <v>9821306.27446508</v>
      </c>
      <c r="HF304" s="211"/>
      <c r="HG304" s="211"/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.75" hidden="false" customHeight="false" outlineLevel="0" collapsed="false">
      <c r="A305" s="211"/>
      <c r="B305" s="209"/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09"/>
      <c r="GU305" s="209"/>
      <c r="GV305" s="209"/>
      <c r="GW305" s="209"/>
      <c r="GX305" s="209"/>
      <c r="GY305" s="209"/>
      <c r="GZ305" s="209"/>
      <c r="HA305" s="209"/>
      <c r="HB305" s="209"/>
      <c r="HC305" s="209"/>
      <c r="HD305" s="209"/>
      <c r="HE305" s="209"/>
      <c r="HF305" s="211"/>
      <c r="HG305" s="211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 t="s">
        <v>1019</v>
      </c>
      <c r="B306" s="191" t="s">
        <v>1020</v>
      </c>
      <c r="C306" s="186"/>
      <c r="D306" s="209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09"/>
      <c r="GV306" s="209"/>
      <c r="GW306" s="209"/>
      <c r="GX306" s="209"/>
      <c r="GY306" s="209"/>
      <c r="GZ306" s="209"/>
      <c r="HA306" s="209"/>
      <c r="HB306" s="209"/>
      <c r="HC306" s="209"/>
      <c r="HD306" s="209"/>
      <c r="HE306" s="209"/>
      <c r="HF306" s="211"/>
      <c r="HG306" s="211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5" hidden="false" customHeight="false" outlineLevel="0" collapsed="false">
      <c r="A307" s="216"/>
      <c r="B307" s="191"/>
      <c r="C307" s="211"/>
      <c r="D307" s="211"/>
      <c r="E307" s="209"/>
      <c r="F307" s="209"/>
      <c r="G307" s="209"/>
      <c r="H307" s="209"/>
      <c r="I307" s="211"/>
      <c r="J307" s="211"/>
      <c r="K307" s="211"/>
      <c r="L307" s="211"/>
      <c r="M307" s="212"/>
      <c r="N307" s="211"/>
      <c r="O307" s="211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4"/>
      <c r="AC307" s="215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  <c r="CX307" s="211"/>
      <c r="CY307" s="211"/>
      <c r="CZ307" s="211"/>
      <c r="DA307" s="211"/>
      <c r="DB307" s="211"/>
      <c r="DC307" s="211"/>
      <c r="DD307" s="211"/>
      <c r="DE307" s="211"/>
      <c r="DF307" s="211"/>
      <c r="DG307" s="211"/>
      <c r="DH307" s="211"/>
      <c r="DI307" s="211"/>
      <c r="DJ307" s="211"/>
      <c r="DK307" s="211"/>
      <c r="DL307" s="211"/>
      <c r="DM307" s="211"/>
      <c r="DN307" s="211"/>
      <c r="DO307" s="211"/>
      <c r="DP307" s="211"/>
      <c r="DQ307" s="211"/>
      <c r="DR307" s="211"/>
      <c r="DS307" s="211"/>
      <c r="DT307" s="211"/>
      <c r="DU307" s="211"/>
      <c r="DV307" s="211"/>
      <c r="DW307" s="211"/>
      <c r="DX307" s="211"/>
      <c r="DY307" s="211"/>
      <c r="DZ307" s="211"/>
      <c r="EA307" s="211"/>
      <c r="EB307" s="211"/>
      <c r="EC307" s="211"/>
      <c r="ED307" s="211"/>
      <c r="EE307" s="211"/>
      <c r="EF307" s="211"/>
      <c r="EG307" s="211"/>
      <c r="EH307" s="211"/>
      <c r="EI307" s="211"/>
      <c r="EJ307" s="211"/>
      <c r="EK307" s="211"/>
      <c r="EL307" s="211"/>
      <c r="EM307" s="211"/>
      <c r="EN307" s="211"/>
      <c r="EO307" s="211"/>
      <c r="EP307" s="211"/>
      <c r="EQ307" s="211"/>
      <c r="ER307" s="211"/>
      <c r="ES307" s="211"/>
      <c r="ET307" s="211"/>
      <c r="EU307" s="211"/>
      <c r="EV307" s="211"/>
      <c r="EW307" s="211"/>
      <c r="EX307" s="211"/>
      <c r="EY307" s="211"/>
      <c r="EZ307" s="211"/>
      <c r="FA307" s="211"/>
      <c r="FB307" s="211"/>
      <c r="FC307" s="211"/>
      <c r="FD307" s="211"/>
      <c r="FE307" s="211"/>
      <c r="FF307" s="211"/>
      <c r="FG307" s="211"/>
      <c r="FH307" s="211"/>
      <c r="FI307" s="211"/>
      <c r="FJ307" s="211"/>
      <c r="FK307" s="211"/>
      <c r="FL307" s="211"/>
      <c r="FM307" s="211"/>
      <c r="FN307" s="211"/>
      <c r="FO307" s="211"/>
      <c r="FP307" s="211"/>
      <c r="FQ307" s="211"/>
      <c r="FR307" s="211"/>
      <c r="FS307" s="211"/>
      <c r="FT307" s="211"/>
      <c r="FU307" s="211"/>
      <c r="FV307" s="211"/>
      <c r="FW307" s="211"/>
      <c r="FX307" s="211"/>
      <c r="FY307" s="211"/>
      <c r="FZ307" s="211"/>
      <c r="GA307" s="211"/>
      <c r="GB307" s="211"/>
      <c r="GC307" s="211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211"/>
      <c r="HO307" s="211"/>
      <c r="HP307" s="211"/>
      <c r="HQ307" s="211"/>
      <c r="HR307" s="211"/>
      <c r="HS307" s="211"/>
      <c r="HT307" s="211"/>
      <c r="HU307" s="211"/>
      <c r="HV307" s="211"/>
      <c r="HW307" s="211"/>
      <c r="HX307" s="211"/>
      <c r="HY307" s="211"/>
      <c r="HZ307" s="211"/>
      <c r="IA307" s="211"/>
      <c r="IB307" s="211"/>
      <c r="IC307" s="211"/>
      <c r="ID307" s="211"/>
      <c r="IE307" s="211"/>
      <c r="IF307" s="211"/>
      <c r="IG307" s="211"/>
      <c r="IH307" s="211"/>
      <c r="II307" s="211"/>
      <c r="IJ307" s="211"/>
      <c r="IK307" s="211"/>
      <c r="IL307" s="211"/>
      <c r="IM307" s="211"/>
      <c r="IN307" s="211"/>
      <c r="IO307" s="211"/>
      <c r="IP307" s="211"/>
      <c r="IQ307" s="211"/>
      <c r="IR307" s="211"/>
      <c r="IS307" s="211"/>
      <c r="IT307" s="211"/>
      <c r="IU307" s="211"/>
      <c r="IV307" s="211"/>
      <c r="IW307" s="211"/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B313" s="157"/>
      <c r="M313" s="149"/>
      <c r="AB313" s="163" t="n">
        <v>0</v>
      </c>
      <c r="AC313" s="164" t="n">
        <v>0</v>
      </c>
    </row>
    <row r="314" customFormat="false" ht="12.75" hidden="false" customHeight="false" outlineLevel="0" collapsed="false">
      <c r="M314" s="149"/>
    </row>
    <row r="315" customFormat="false" ht="7.5" hidden="false" customHeight="true" outlineLevel="0" collapsed="false">
      <c r="M315" s="149"/>
    </row>
    <row r="316" customFormat="false" ht="12.75" hidden="false" customHeight="false" outlineLevel="0" collapsed="false">
      <c r="M316" s="149"/>
    </row>
    <row r="317" customFormat="false" ht="12.75" hidden="false" customHeight="false" outlineLevel="0" collapsed="false">
      <c r="C317" s="154" t="s">
        <v>1021</v>
      </c>
      <c r="D317" s="217" t="n">
        <v>-845636.685262337</v>
      </c>
      <c r="E317" s="217" t="n">
        <v>-1751677.72711879</v>
      </c>
      <c r="F317" s="217" t="n">
        <v>-4085515.30698697</v>
      </c>
      <c r="G317" s="217" t="n">
        <v>-2747233.05869227</v>
      </c>
      <c r="H317" s="217" t="n">
        <v>54264275.5781484</v>
      </c>
      <c r="M317" s="149"/>
      <c r="AD317" s="217" t="n">
        <v>-133662.690468034</v>
      </c>
      <c r="AE317" s="217" t="n">
        <v>-495639.155121451</v>
      </c>
      <c r="AF317" s="217" t="n">
        <v>-525496.859401492</v>
      </c>
      <c r="AG317" s="217" t="n">
        <v>248757.663134527</v>
      </c>
      <c r="AH317" s="217" t="n">
        <v>316237.89799946</v>
      </c>
      <c r="AI317" s="217" t="n">
        <v>-2422831.4448335</v>
      </c>
      <c r="AJ317" s="217" t="n">
        <v>0</v>
      </c>
      <c r="AK317" s="217" t="n">
        <v>0</v>
      </c>
      <c r="AL317" s="217" t="n">
        <v>0</v>
      </c>
      <c r="AM317" s="217" t="n">
        <v>410579.901231309</v>
      </c>
      <c r="AN317" s="217" t="n">
        <v>-731314.007371928</v>
      </c>
      <c r="AO317" s="217" t="n">
        <v>-1158782.52447007</v>
      </c>
      <c r="AP317" s="217" t="n">
        <v>-365401.817880846</v>
      </c>
      <c r="AQ317" s="217" t="n">
        <v>1617674.41545738</v>
      </c>
      <c r="AR317" s="217" t="n">
        <v>383588.312024121</v>
      </c>
      <c r="AS317" s="217" t="n">
        <v>-344367.643266289</v>
      </c>
      <c r="AT317" s="217" t="n">
        <v>-416159.064838753</v>
      </c>
      <c r="AU317" s="217" t="n">
        <v>-1035124.73175794</v>
      </c>
      <c r="AV317" s="217" t="n">
        <v>-60598.9707585464</v>
      </c>
      <c r="AW317" s="217" t="n">
        <v>515772.676525967</v>
      </c>
      <c r="AX317" s="217" t="n">
        <v>-227136.478632317</v>
      </c>
      <c r="AY317" s="217" t="n">
        <v>402518.330580349</v>
      </c>
      <c r="AZ317" s="217" t="n">
        <v>84449.8245735295</v>
      </c>
      <c r="BA317" s="217" t="n">
        <v>-57329.7667895005</v>
      </c>
      <c r="BB317" s="217" t="n">
        <v>1231938.19564475</v>
      </c>
      <c r="BC317" s="217" t="n">
        <v>-334811.533377749</v>
      </c>
      <c r="BD317" s="217" t="n">
        <v>1228585.02222384</v>
      </c>
      <c r="BE317" s="217" t="n">
        <v>2562300.82885439</v>
      </c>
      <c r="BF317" s="217" t="n">
        <v>-573903.555505423</v>
      </c>
      <c r="BG317" s="217" t="n">
        <v>-239967.909697118</v>
      </c>
      <c r="BH317" s="217" t="n">
        <v>382761.886730889</v>
      </c>
      <c r="BI317" s="217" t="n">
        <v>-953661.379776285</v>
      </c>
      <c r="BJ317" s="217" t="n">
        <v>114728.134914475</v>
      </c>
      <c r="BK317" s="217" t="n">
        <v>51505.7133384744</v>
      </c>
      <c r="BL317" s="217" t="n">
        <v>-241141.846414466</v>
      </c>
      <c r="BM317" s="217" t="n">
        <v>816822.985999298</v>
      </c>
      <c r="BN317" s="217" t="n">
        <v>-1903516.43915739</v>
      </c>
      <c r="BO317" s="217" t="n">
        <v>-392392.500038761</v>
      </c>
      <c r="BP317" s="217" t="n">
        <v>-146750.903497399</v>
      </c>
      <c r="BQ317" s="217" t="n">
        <v>-226722.875297094</v>
      </c>
      <c r="BR317" s="217" t="n">
        <v>16662.0121932953</v>
      </c>
      <c r="BS317" s="217" t="n">
        <v>182016.489051251</v>
      </c>
      <c r="BT317" s="217" t="n">
        <v>14552.5035966313</v>
      </c>
      <c r="BU317" s="217" t="n">
        <v>28930.2756254672</v>
      </c>
      <c r="BV317" s="217" t="n">
        <v>716652.49747499</v>
      </c>
      <c r="BW317" s="217" t="n">
        <v>206578.768924878</v>
      </c>
      <c r="BX317" s="217" t="n">
        <v>-2462259.51237141</v>
      </c>
      <c r="BY317" s="217" t="n">
        <v>-386335.514731982</v>
      </c>
      <c r="BZ317" s="217" t="n">
        <v>-1158805.59031258</v>
      </c>
      <c r="CA317" s="217" t="n">
        <v>400264.64129695</v>
      </c>
      <c r="CB317" s="217" t="n">
        <v>-1483241.61711711</v>
      </c>
      <c r="CC317" s="217" t="n">
        <v>-903943.432295124</v>
      </c>
      <c r="CD317" s="217" t="n">
        <v>-1899704.40255711</v>
      </c>
      <c r="CE317" s="217" t="n">
        <v>-926285.285508859</v>
      </c>
      <c r="CF317" s="217" t="n">
        <v>-589954.30199222</v>
      </c>
      <c r="CG317" s="217" t="n">
        <v>-52581.300667539</v>
      </c>
      <c r="CH317" s="217" t="n">
        <v>699197.997061375</v>
      </c>
      <c r="CI317" s="217" t="n">
        <v>550409.768303023</v>
      </c>
      <c r="CJ317" s="217" t="n">
        <v>26721221.3664629</v>
      </c>
      <c r="CK317" s="217" t="n">
        <v>-6113910.71964643</v>
      </c>
      <c r="CL317" s="217" t="n">
        <v>-897363.823529727</v>
      </c>
      <c r="CM317" s="217" t="n">
        <v>3075003.82441281</v>
      </c>
      <c r="CN317" s="217" t="n">
        <v>-1761859.65443513</v>
      </c>
      <c r="CO317" s="217" t="n">
        <v>709617.778508378</v>
      </c>
      <c r="CP317" s="217" t="n">
        <v>-91236.9085403502</v>
      </c>
      <c r="CQ317" s="217" t="n">
        <v>240896.6863152</v>
      </c>
      <c r="CR317" s="217" t="n">
        <v>-296835.028880999</v>
      </c>
      <c r="CS317" s="217" t="n">
        <v>594993.363317536</v>
      </c>
      <c r="CT317" s="217" t="n">
        <v>856885.970002322</v>
      </c>
      <c r="CU317" s="217" t="n">
        <v>114653.753055127</v>
      </c>
      <c r="CV317" s="217" t="n">
        <v>396153.382799368</v>
      </c>
      <c r="CW317" s="217" t="n">
        <v>-467773.321242537</v>
      </c>
      <c r="CX317" s="217" t="n">
        <v>20737.6598591327</v>
      </c>
      <c r="CY317" s="217" t="n">
        <v>4112705.00332948</v>
      </c>
      <c r="CZ317" s="217" t="n">
        <v>-100168.831191245</v>
      </c>
      <c r="DA317" s="217" t="n">
        <v>80154.854418107</v>
      </c>
      <c r="DB317" s="217" t="n">
        <v>-12475.2480487847</v>
      </c>
      <c r="DC317" s="217" t="n">
        <v>161859.183895746</v>
      </c>
      <c r="DD317" s="217" t="n">
        <v>1993373.1500281</v>
      </c>
      <c r="DE317" s="217" t="n">
        <v>-76662.0421949152</v>
      </c>
      <c r="DF317" s="217" t="n">
        <v>47641.8007360042</v>
      </c>
      <c r="DG317" s="217" t="n">
        <v>50231.5742345995</v>
      </c>
      <c r="DH317" s="217" t="n">
        <v>255638.694565841</v>
      </c>
      <c r="DI317" s="217" t="n">
        <v>-483553.837138028</v>
      </c>
      <c r="DJ317" s="217" t="n">
        <v>142438.461654453</v>
      </c>
      <c r="DK317" s="217" t="n">
        <v>-89008.8675753506</v>
      </c>
      <c r="DL317" s="217" t="n">
        <v>154525.841384347</v>
      </c>
      <c r="DM317" s="217" t="n">
        <v>81036.2947456524</v>
      </c>
      <c r="DN317" s="217" t="n">
        <v>616128.83698112</v>
      </c>
      <c r="DO317" s="217" t="n">
        <v>644899.483353253</v>
      </c>
      <c r="DP317" s="217" t="n">
        <v>98625.2437084897</v>
      </c>
      <c r="DQ317" s="217" t="n">
        <v>427534.764671451</v>
      </c>
      <c r="DR317" s="217" t="n">
        <v>288597.148439429</v>
      </c>
      <c r="DS317" s="217" t="n">
        <v>521883.317060184</v>
      </c>
      <c r="DT317" s="217" t="n">
        <v>1740836.13811225</v>
      </c>
      <c r="DU317" s="217" t="n">
        <v>1190964.31307454</v>
      </c>
      <c r="DV317" s="217" t="n">
        <v>-327041.680426415</v>
      </c>
      <c r="DW317" s="217" t="n">
        <v>1770522.3943283</v>
      </c>
      <c r="DX317" s="217" t="n">
        <v>-1982628.74909021</v>
      </c>
      <c r="DY317" s="217" t="n">
        <v>-1316304.01078108</v>
      </c>
      <c r="DZ317" s="217" t="n">
        <v>-475702.661964191</v>
      </c>
      <c r="EA317" s="217" t="n">
        <v>-34267.5185045362</v>
      </c>
      <c r="EB317" s="217" t="n">
        <v>1505133.479879</v>
      </c>
      <c r="EC317" s="217" t="n">
        <v>1022682.83822846</v>
      </c>
      <c r="ED317" s="217" t="n">
        <v>1253826.76252507</v>
      </c>
      <c r="EE317" s="217" t="n">
        <v>317015.078094031</v>
      </c>
      <c r="EF317" s="217" t="n">
        <v>17674.1501049451</v>
      </c>
      <c r="EG317" s="217" t="n">
        <v>-198257.413243081</v>
      </c>
      <c r="EH317" s="217" t="n">
        <v>-1664441.65692542</v>
      </c>
      <c r="EI317" s="217" t="n">
        <v>-1005223.69524136</v>
      </c>
      <c r="EJ317" s="217" t="n">
        <v>-1264020.74024225</v>
      </c>
      <c r="EK317" s="217" t="n">
        <v>1397617.35445467</v>
      </c>
      <c r="EL317" s="217" t="n">
        <v>1220567.01069626</v>
      </c>
      <c r="EM317" s="217" t="n">
        <v>-659903.173956235</v>
      </c>
      <c r="EN317" s="217" t="n">
        <v>3199627.22501001</v>
      </c>
      <c r="EO317" s="217" t="n">
        <v>3542468.90571421</v>
      </c>
      <c r="EP317" s="217" t="n">
        <v>-1810601.64306174</v>
      </c>
      <c r="EQ317" s="217" t="n">
        <v>5047920.0776039</v>
      </c>
      <c r="ER317" s="217" t="n">
        <v>2655179.95359117</v>
      </c>
      <c r="ES317" s="217" t="n">
        <v>-3926101.81013762</v>
      </c>
      <c r="ET317" s="217" t="n">
        <v>220130.740065446</v>
      </c>
      <c r="EU317" s="217" t="n">
        <v>13690768.2849924</v>
      </c>
      <c r="EV317" s="217" t="n">
        <v>-2735085.28681123</v>
      </c>
      <c r="EW317" s="217" t="n">
        <v>-2933995.49664424</v>
      </c>
      <c r="EX317" s="217" t="n">
        <v>4056596.05233795</v>
      </c>
      <c r="EY317" s="217" t="n">
        <v>4104507.09608479</v>
      </c>
      <c r="EZ317" s="217" t="n">
        <v>3068848.8040969</v>
      </c>
      <c r="FA317" s="217" t="n">
        <v>-3337833.69700357</v>
      </c>
      <c r="FB317" s="217" t="n">
        <v>-4243532.7302051</v>
      </c>
      <c r="FC317" s="217" t="n">
        <v>-5796623.84516545</v>
      </c>
      <c r="FD317" s="217" t="n">
        <v>-2571705.9812878</v>
      </c>
      <c r="FE317" s="217" t="n">
        <v>1017528.73946487</v>
      </c>
      <c r="FF317" s="217" t="n">
        <v>-817725.044510687</v>
      </c>
      <c r="FG317" s="217" t="n">
        <v>-490198.347798106</v>
      </c>
      <c r="FH317" s="217" t="n">
        <v>629688.40168168</v>
      </c>
      <c r="FI317" s="217" t="n">
        <v>-110377.064934931</v>
      </c>
      <c r="FJ317" s="217" t="n">
        <v>45572.3241088729</v>
      </c>
      <c r="FK317" s="217" t="n">
        <v>3174201.32848533</v>
      </c>
      <c r="FL317" s="217" t="n">
        <v>343361.898829169</v>
      </c>
      <c r="FM317" s="217" t="n">
        <v>166961.217110841</v>
      </c>
      <c r="FN317" s="217" t="n">
        <v>70667.4176651881</v>
      </c>
      <c r="FO317" s="217" t="n">
        <v>-358439.863721864</v>
      </c>
      <c r="FP317" s="217" t="n">
        <v>147809.133372618</v>
      </c>
      <c r="FQ317" s="217" t="n">
        <v>-396927.020248464</v>
      </c>
      <c r="FR317" s="217" t="n">
        <v>125400.466117289</v>
      </c>
      <c r="FS317" s="217" t="n">
        <v>319797.332700548</v>
      </c>
      <c r="FT317" s="217" t="n">
        <v>222682.069360629</v>
      </c>
      <c r="FU317" s="217" t="n">
        <v>-2516.33193669951</v>
      </c>
      <c r="FV317" s="217" t="n">
        <v>-173665.759069408</v>
      </c>
      <c r="FW317" s="217" t="n">
        <v>1568563.69702111</v>
      </c>
      <c r="FX317" s="217" t="n">
        <v>184138.590044858</v>
      </c>
      <c r="FY317" s="217" t="n">
        <v>745810.589354913</v>
      </c>
      <c r="FZ317" s="217" t="n">
        <v>167963.246182659</v>
      </c>
      <c r="GA317" s="217" t="n">
        <v>59289.8151377541</v>
      </c>
      <c r="GB317" s="217" t="n">
        <v>-20782.1816247961</v>
      </c>
      <c r="GC317" s="217" t="n">
        <v>-377338.537375469</v>
      </c>
      <c r="GD317" s="217" t="n">
        <v>-763898.727200252</v>
      </c>
      <c r="GE317" s="217" t="n">
        <v>278741.5691678</v>
      </c>
      <c r="GF317" s="217" t="n">
        <v>-6460.48222190805</v>
      </c>
      <c r="GG317" s="217" t="n">
        <v>7988.1676494017</v>
      </c>
      <c r="GH317" s="217" t="n">
        <v>-208325.02335499</v>
      </c>
      <c r="GI317" s="217" t="n">
        <v>-462125.531411271</v>
      </c>
      <c r="GJ317" s="217" t="n">
        <v>128558.163580443</v>
      </c>
      <c r="GK317" s="217" t="n">
        <v>182527.716045304</v>
      </c>
      <c r="GL317" s="217" t="n">
        <v>-4035309.58726429</v>
      </c>
      <c r="GM317" s="217" t="n">
        <v>374662.636277023</v>
      </c>
      <c r="GN317" s="217" t="n">
        <v>4083235.2043354</v>
      </c>
      <c r="GO317" s="217" t="n">
        <v>-176761.520837039</v>
      </c>
      <c r="GP317" s="217" t="n">
        <v>-95564.2132639389</v>
      </c>
      <c r="GQ317" s="217" t="n">
        <v>-240284.214591743</v>
      </c>
      <c r="GR317" s="217" t="n">
        <v>341499.823567374</v>
      </c>
      <c r="GS317" s="217" t="n">
        <v>579437.386997968</v>
      </c>
      <c r="GT317" s="217" t="n">
        <v>773012.3214549</v>
      </c>
      <c r="GU317" s="217" t="n">
        <v>1457398.97894537</v>
      </c>
      <c r="GV317" s="217" t="n">
        <v>-464254.757505438</v>
      </c>
      <c r="GW317" s="217" t="n">
        <v>1089526.68665348</v>
      </c>
      <c r="GX317" s="217" t="n">
        <v>23374602.789865</v>
      </c>
      <c r="GY317" s="217" t="n">
        <v>-704158.489433983</v>
      </c>
      <c r="GZ317" s="217" t="n">
        <v>1698576.9590605</v>
      </c>
      <c r="HA317" s="217" t="n">
        <v>-133385.177620594</v>
      </c>
      <c r="HB317" s="217" t="n">
        <v>-6804617.67844058</v>
      </c>
      <c r="HC317" s="217" t="n">
        <v>-6382433.84175508</v>
      </c>
      <c r="HD317" s="217" t="n">
        <v>-9873938.67760705</v>
      </c>
      <c r="HE317" s="217" t="n">
        <v>13569014.2278228</v>
      </c>
    </row>
    <row r="318" customFormat="false" ht="12.75" hidden="false" customHeight="false" outlineLevel="0" collapsed="false">
      <c r="D318" s="218"/>
      <c r="E318" s="218"/>
      <c r="F318" s="218"/>
      <c r="G318" s="218"/>
      <c r="H318" s="218"/>
      <c r="M318" s="149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  <c r="EF318" s="218"/>
      <c r="EG318" s="218"/>
      <c r="EH318" s="218"/>
      <c r="EI318" s="218"/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218"/>
      <c r="FA318" s="218"/>
      <c r="FB318" s="218"/>
      <c r="FC318" s="218"/>
      <c r="FD318" s="218"/>
      <c r="FE318" s="218"/>
      <c r="FF318" s="218"/>
      <c r="FG318" s="218"/>
      <c r="FH318" s="218"/>
      <c r="FI318" s="218"/>
      <c r="FJ318" s="218"/>
      <c r="FK318" s="218"/>
      <c r="FL318" s="218"/>
      <c r="FM318" s="218"/>
      <c r="FN318" s="218"/>
      <c r="FO318" s="218"/>
      <c r="FP318" s="218"/>
      <c r="FQ318" s="218"/>
      <c r="FR318" s="218"/>
      <c r="FS318" s="218"/>
      <c r="FT318" s="218"/>
      <c r="FU318" s="218"/>
      <c r="FV318" s="218"/>
      <c r="FW318" s="218"/>
      <c r="FX318" s="218"/>
      <c r="FY318" s="218"/>
      <c r="FZ318" s="218"/>
      <c r="GA318" s="218"/>
      <c r="GB318" s="218"/>
      <c r="GC318" s="218"/>
      <c r="GD318" s="218"/>
      <c r="GE318" s="218"/>
      <c r="GF318" s="218"/>
      <c r="GG318" s="218"/>
      <c r="GH318" s="218"/>
      <c r="GI318" s="218"/>
      <c r="GJ318" s="218"/>
      <c r="GK318" s="218"/>
      <c r="GL318" s="218"/>
      <c r="GM318" s="218"/>
      <c r="GN318" s="218"/>
      <c r="GO318" s="218"/>
      <c r="GP318" s="218"/>
      <c r="GQ318" s="218"/>
      <c r="GR318" s="218"/>
      <c r="GS318" s="218"/>
      <c r="GT318" s="218"/>
      <c r="GU318" s="218"/>
      <c r="GV318" s="218"/>
      <c r="GW318" s="218"/>
      <c r="GX318" s="218"/>
      <c r="GY318" s="218"/>
      <c r="GZ318" s="218"/>
      <c r="HA318" s="218"/>
      <c r="HB318" s="218"/>
      <c r="HC318" s="218"/>
      <c r="HD318" s="218"/>
      <c r="HE318" s="218"/>
    </row>
    <row r="319" customFormat="false" ht="12.75" hidden="false" customHeight="false" outlineLevel="0" collapsed="false">
      <c r="C319" s="159" t="s">
        <v>1022</v>
      </c>
      <c r="D319" s="219" t="n">
        <v>0</v>
      </c>
      <c r="E319" s="219" t="n">
        <v>0</v>
      </c>
      <c r="F319" s="219" t="n">
        <v>0</v>
      </c>
      <c r="G319" s="219" t="n">
        <v>0</v>
      </c>
      <c r="H319" s="219" t="n">
        <v>0</v>
      </c>
      <c r="M319" s="149"/>
      <c r="AD319" s="219" t="n">
        <v>0</v>
      </c>
      <c r="AE319" s="219" t="n">
        <v>0</v>
      </c>
      <c r="AF319" s="219" t="n">
        <v>0</v>
      </c>
      <c r="AG319" s="219" t="n">
        <v>0</v>
      </c>
      <c r="AH319" s="219" t="n">
        <v>0</v>
      </c>
      <c r="AI319" s="219" t="n">
        <v>0</v>
      </c>
      <c r="AJ319" s="219" t="n">
        <v>0</v>
      </c>
      <c r="AK319" s="219" t="n">
        <v>0</v>
      </c>
      <c r="AL319" s="219" t="n">
        <v>0</v>
      </c>
      <c r="AM319" s="219" t="n">
        <v>0</v>
      </c>
      <c r="AN319" s="219" t="n">
        <v>0</v>
      </c>
      <c r="AO319" s="219" t="n">
        <v>0</v>
      </c>
      <c r="AP319" s="219" t="n">
        <v>0</v>
      </c>
      <c r="AQ319" s="219" t="n">
        <v>0</v>
      </c>
      <c r="AR319" s="219" t="n">
        <v>0</v>
      </c>
      <c r="AS319" s="219" t="n">
        <v>0</v>
      </c>
      <c r="AT319" s="219" t="n">
        <v>0</v>
      </c>
      <c r="AU319" s="219" t="n">
        <v>0</v>
      </c>
      <c r="AV319" s="219" t="n">
        <v>0</v>
      </c>
      <c r="AW319" s="219" t="n">
        <v>0</v>
      </c>
      <c r="AX319" s="219" t="n">
        <v>0</v>
      </c>
      <c r="AY319" s="219" t="n">
        <v>0</v>
      </c>
      <c r="AZ319" s="219" t="n">
        <v>0</v>
      </c>
      <c r="BA319" s="219" t="n">
        <v>0</v>
      </c>
      <c r="BB319" s="219" t="n">
        <v>0</v>
      </c>
      <c r="BC319" s="219" t="n">
        <v>0</v>
      </c>
      <c r="BD319" s="219" t="n">
        <v>0</v>
      </c>
      <c r="BE319" s="219" t="n">
        <v>0</v>
      </c>
      <c r="BF319" s="219" t="n">
        <v>0</v>
      </c>
      <c r="BG319" s="219" t="n">
        <v>0</v>
      </c>
      <c r="BH319" s="219" t="n">
        <v>0</v>
      </c>
      <c r="BI319" s="219" t="n">
        <v>0</v>
      </c>
      <c r="BJ319" s="219" t="n">
        <v>0</v>
      </c>
      <c r="BK319" s="219" t="n">
        <v>0</v>
      </c>
      <c r="BL319" s="219" t="n">
        <v>0</v>
      </c>
      <c r="BM319" s="219" t="n">
        <v>0</v>
      </c>
      <c r="BN319" s="219" t="n">
        <v>0</v>
      </c>
      <c r="BO319" s="219" t="n">
        <v>0</v>
      </c>
      <c r="BP319" s="219" t="n">
        <v>0</v>
      </c>
      <c r="BQ319" s="219" t="n">
        <v>0</v>
      </c>
      <c r="BR319" s="219" t="n">
        <v>0</v>
      </c>
      <c r="BS319" s="219" t="n">
        <v>0</v>
      </c>
      <c r="BT319" s="219" t="n">
        <v>0</v>
      </c>
      <c r="BU319" s="219" t="n">
        <v>0</v>
      </c>
      <c r="BV319" s="219" t="n">
        <v>0</v>
      </c>
      <c r="BW319" s="219" t="n">
        <v>0</v>
      </c>
      <c r="BX319" s="219" t="n">
        <v>0</v>
      </c>
      <c r="BY319" s="219" t="n">
        <v>0</v>
      </c>
      <c r="BZ319" s="219" t="n">
        <v>0</v>
      </c>
      <c r="CA319" s="219" t="n">
        <v>0</v>
      </c>
      <c r="CB319" s="219" t="n">
        <v>0</v>
      </c>
      <c r="CC319" s="219" t="n">
        <v>0</v>
      </c>
      <c r="CD319" s="219" t="n">
        <v>0</v>
      </c>
      <c r="CE319" s="219" t="n">
        <v>0</v>
      </c>
      <c r="CF319" s="219" t="n">
        <v>0</v>
      </c>
      <c r="CG319" s="219" t="n">
        <v>0</v>
      </c>
      <c r="CH319" s="219" t="n">
        <v>0</v>
      </c>
      <c r="CI319" s="219" t="n">
        <v>0</v>
      </c>
      <c r="CJ319" s="219" t="n">
        <v>0</v>
      </c>
      <c r="CK319" s="219" t="n">
        <v>0</v>
      </c>
      <c r="CL319" s="219" t="n">
        <v>0</v>
      </c>
      <c r="CM319" s="219" t="n">
        <v>0</v>
      </c>
      <c r="CN319" s="219" t="n">
        <v>0</v>
      </c>
      <c r="CO319" s="219" t="n">
        <v>0</v>
      </c>
      <c r="CP319" s="219" t="n">
        <v>0</v>
      </c>
      <c r="CQ319" s="219" t="n">
        <v>0</v>
      </c>
      <c r="CR319" s="219" t="n">
        <v>0</v>
      </c>
      <c r="CS319" s="219" t="n">
        <v>0</v>
      </c>
      <c r="CT319" s="219" t="n">
        <v>0</v>
      </c>
      <c r="CU319" s="219" t="n">
        <v>0</v>
      </c>
      <c r="CV319" s="219" t="n">
        <v>0</v>
      </c>
      <c r="CW319" s="219" t="n">
        <v>0</v>
      </c>
      <c r="CX319" s="219" t="n">
        <v>0</v>
      </c>
      <c r="CY319" s="219" t="n">
        <v>0</v>
      </c>
      <c r="CZ319" s="219" t="n">
        <v>0</v>
      </c>
      <c r="DA319" s="219" t="n">
        <v>0</v>
      </c>
      <c r="DB319" s="219" t="n">
        <v>0</v>
      </c>
      <c r="DC319" s="219" t="n">
        <v>0</v>
      </c>
      <c r="DD319" s="219" t="n">
        <v>0</v>
      </c>
      <c r="DE319" s="219" t="n">
        <v>0</v>
      </c>
      <c r="DF319" s="219" t="n">
        <v>0</v>
      </c>
      <c r="DG319" s="219" t="n">
        <v>0</v>
      </c>
      <c r="DH319" s="219" t="n">
        <v>0</v>
      </c>
      <c r="DI319" s="219" t="n">
        <v>0</v>
      </c>
      <c r="DJ319" s="219" t="n">
        <v>0</v>
      </c>
      <c r="DK319" s="219" t="n">
        <v>0</v>
      </c>
      <c r="DL319" s="219" t="n">
        <v>0</v>
      </c>
      <c r="DM319" s="219" t="n">
        <v>0</v>
      </c>
      <c r="DN319" s="219" t="n">
        <v>0</v>
      </c>
      <c r="DO319" s="219" t="n">
        <v>0</v>
      </c>
      <c r="DP319" s="219" t="n">
        <v>0</v>
      </c>
      <c r="DQ319" s="219" t="n">
        <v>0</v>
      </c>
      <c r="DR319" s="219" t="n">
        <v>0</v>
      </c>
      <c r="DS319" s="219" t="n">
        <v>0</v>
      </c>
      <c r="DT319" s="219" t="n">
        <v>0</v>
      </c>
      <c r="DU319" s="219" t="n">
        <v>0</v>
      </c>
      <c r="DV319" s="219" t="n">
        <v>0</v>
      </c>
      <c r="DW319" s="219" t="n">
        <v>0</v>
      </c>
      <c r="DX319" s="219" t="n">
        <v>0</v>
      </c>
      <c r="DY319" s="219" t="n">
        <v>0</v>
      </c>
      <c r="DZ319" s="219" t="n">
        <v>0</v>
      </c>
      <c r="EA319" s="219" t="n">
        <v>0</v>
      </c>
      <c r="EB319" s="219" t="n">
        <v>0</v>
      </c>
      <c r="EC319" s="219" t="n">
        <v>0</v>
      </c>
      <c r="ED319" s="219" t="n">
        <v>0</v>
      </c>
      <c r="EE319" s="219" t="n">
        <v>0</v>
      </c>
      <c r="EF319" s="219" t="n">
        <v>0</v>
      </c>
      <c r="EG319" s="219" t="n">
        <v>0</v>
      </c>
      <c r="EH319" s="219" t="n">
        <v>0</v>
      </c>
      <c r="EI319" s="219" t="n">
        <v>0</v>
      </c>
      <c r="EJ319" s="219" t="n">
        <v>0</v>
      </c>
      <c r="EK319" s="219" t="n">
        <v>0</v>
      </c>
      <c r="EL319" s="219" t="n">
        <v>0</v>
      </c>
      <c r="EM319" s="219" t="n">
        <v>0</v>
      </c>
      <c r="EN319" s="219" t="n">
        <v>0</v>
      </c>
      <c r="EO319" s="219" t="n">
        <v>0</v>
      </c>
      <c r="EP319" s="219" t="n">
        <v>0</v>
      </c>
      <c r="EQ319" s="219" t="n">
        <v>0</v>
      </c>
      <c r="ER319" s="219" t="n">
        <v>0</v>
      </c>
      <c r="ES319" s="219" t="n">
        <v>0</v>
      </c>
      <c r="ET319" s="219" t="n">
        <v>0</v>
      </c>
      <c r="EU319" s="219" t="n">
        <v>0</v>
      </c>
      <c r="EV319" s="219" t="n">
        <v>0</v>
      </c>
      <c r="EW319" s="219" t="n">
        <v>0</v>
      </c>
      <c r="EX319" s="219" t="n">
        <v>0</v>
      </c>
      <c r="EY319" s="219" t="n">
        <v>0</v>
      </c>
      <c r="EZ319" s="219" t="n">
        <v>0</v>
      </c>
      <c r="FA319" s="219" t="n">
        <v>0</v>
      </c>
      <c r="FB319" s="219" t="n">
        <v>0</v>
      </c>
      <c r="FC319" s="219" t="n">
        <v>0</v>
      </c>
      <c r="FD319" s="219" t="n">
        <v>0</v>
      </c>
      <c r="FE319" s="219" t="n">
        <v>0</v>
      </c>
      <c r="FF319" s="219" t="n">
        <v>0</v>
      </c>
      <c r="FG319" s="219" t="n">
        <v>0</v>
      </c>
      <c r="FH319" s="219" t="n">
        <v>0</v>
      </c>
      <c r="FI319" s="219" t="n">
        <v>0</v>
      </c>
      <c r="FJ319" s="219" t="n">
        <v>0</v>
      </c>
      <c r="FK319" s="219" t="n">
        <v>0</v>
      </c>
      <c r="FL319" s="219" t="n">
        <v>0</v>
      </c>
      <c r="FM319" s="219" t="n">
        <v>0</v>
      </c>
      <c r="FN319" s="219" t="n">
        <v>0</v>
      </c>
      <c r="FO319" s="219" t="n">
        <v>0</v>
      </c>
      <c r="FP319" s="219" t="n">
        <v>0</v>
      </c>
      <c r="FQ319" s="219" t="n">
        <v>0</v>
      </c>
      <c r="FR319" s="219" t="n">
        <v>0</v>
      </c>
      <c r="FS319" s="219" t="n">
        <v>0</v>
      </c>
      <c r="FT319" s="219" t="n">
        <v>0</v>
      </c>
      <c r="FU319" s="219" t="n">
        <v>0</v>
      </c>
      <c r="FV319" s="219" t="n">
        <v>0</v>
      </c>
      <c r="FW319" s="219" t="n">
        <v>0</v>
      </c>
      <c r="FX319" s="219" t="n">
        <v>0</v>
      </c>
      <c r="FY319" s="219" t="n">
        <v>0</v>
      </c>
      <c r="FZ319" s="219" t="n">
        <v>0</v>
      </c>
      <c r="GA319" s="219" t="n">
        <v>0</v>
      </c>
      <c r="GB319" s="219" t="n">
        <v>0</v>
      </c>
      <c r="GC319" s="219" t="n">
        <v>0</v>
      </c>
      <c r="GD319" s="219" t="n">
        <v>0</v>
      </c>
      <c r="GE319" s="219" t="n">
        <v>0</v>
      </c>
      <c r="GF319" s="219" t="n">
        <v>0</v>
      </c>
      <c r="GG319" s="219" t="n">
        <v>0</v>
      </c>
      <c r="GH319" s="219" t="n">
        <v>0</v>
      </c>
      <c r="GI319" s="219" t="n">
        <v>0</v>
      </c>
      <c r="GJ319" s="219" t="n">
        <v>0</v>
      </c>
      <c r="GK319" s="219" t="n">
        <v>0</v>
      </c>
      <c r="GL319" s="219" t="n">
        <v>0</v>
      </c>
      <c r="GM319" s="219" t="n">
        <v>0</v>
      </c>
      <c r="GN319" s="219" t="n">
        <v>0</v>
      </c>
      <c r="GO319" s="219" t="n">
        <v>0</v>
      </c>
      <c r="GP319" s="219" t="n">
        <v>0</v>
      </c>
      <c r="GQ319" s="219" t="n">
        <v>0</v>
      </c>
      <c r="GR319" s="219" t="n">
        <v>0</v>
      </c>
      <c r="GS319" s="219" t="n">
        <v>0</v>
      </c>
      <c r="GT319" s="219" t="n">
        <v>0</v>
      </c>
      <c r="GU319" s="219" t="n">
        <v>0</v>
      </c>
      <c r="GV319" s="219" t="n">
        <v>0</v>
      </c>
      <c r="GW319" s="219" t="n">
        <v>0</v>
      </c>
      <c r="GX319" s="219" t="n">
        <v>0</v>
      </c>
      <c r="GY319" s="219" t="n">
        <v>0</v>
      </c>
      <c r="GZ319" s="219" t="n">
        <v>0</v>
      </c>
      <c r="HA319" s="219" t="n">
        <v>0</v>
      </c>
      <c r="HB319" s="219" t="n">
        <v>0</v>
      </c>
      <c r="HC319" s="219" t="n">
        <v>0</v>
      </c>
      <c r="HD319" s="219" t="n">
        <v>0</v>
      </c>
      <c r="HE319" s="219" t="n">
        <v>0</v>
      </c>
    </row>
    <row r="320" customFormat="false" ht="12.75" hidden="false" customHeight="false" outlineLevel="0" collapsed="false">
      <c r="D320" s="220"/>
      <c r="E320" s="220"/>
      <c r="F320" s="220"/>
      <c r="G320" s="220"/>
      <c r="H320" s="220"/>
      <c r="M320" s="149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  <c r="CJ320" s="220"/>
      <c r="CK320" s="220"/>
      <c r="CL320" s="220"/>
      <c r="CM320" s="220"/>
      <c r="CN320" s="220"/>
      <c r="CO320" s="220"/>
      <c r="CP320" s="220"/>
      <c r="CQ320" s="220"/>
      <c r="CR320" s="220"/>
      <c r="CS320" s="220"/>
      <c r="CT320" s="220"/>
      <c r="CU320" s="220"/>
      <c r="CV320" s="220"/>
      <c r="CW320" s="220"/>
      <c r="CX320" s="220"/>
      <c r="CY320" s="220"/>
      <c r="CZ320" s="220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220"/>
      <c r="DZ320" s="220"/>
      <c r="EA320" s="220"/>
      <c r="EB320" s="220"/>
      <c r="EC320" s="220"/>
      <c r="ED320" s="220"/>
      <c r="EE320" s="220"/>
      <c r="EF320" s="220"/>
      <c r="EG320" s="220"/>
      <c r="EH320" s="220"/>
      <c r="EI320" s="220"/>
      <c r="EJ320" s="220"/>
      <c r="EK320" s="220"/>
      <c r="EL320" s="220"/>
      <c r="EM320" s="220"/>
      <c r="EN320" s="220"/>
      <c r="EO320" s="220"/>
      <c r="EP320" s="220"/>
      <c r="EQ320" s="220"/>
      <c r="ER320" s="220"/>
      <c r="ES320" s="220"/>
      <c r="ET320" s="220"/>
      <c r="EU320" s="220"/>
      <c r="EV320" s="220"/>
      <c r="EW320" s="220"/>
      <c r="EX320" s="220"/>
      <c r="EY320" s="220"/>
      <c r="EZ320" s="220"/>
      <c r="FA320" s="220"/>
      <c r="FB320" s="220"/>
      <c r="FC320" s="220"/>
      <c r="FD320" s="220"/>
      <c r="FE320" s="220"/>
      <c r="FF320" s="220"/>
      <c r="FG320" s="220"/>
      <c r="FH320" s="220"/>
      <c r="FI320" s="220"/>
      <c r="FJ320" s="220"/>
      <c r="FK320" s="220"/>
      <c r="FL320" s="220"/>
      <c r="FM320" s="220"/>
      <c r="FN320" s="220"/>
      <c r="FO320" s="220"/>
      <c r="FP320" s="220"/>
      <c r="FQ320" s="220"/>
      <c r="FR320" s="220"/>
      <c r="FS320" s="220"/>
      <c r="FT320" s="220"/>
      <c r="FU320" s="220"/>
      <c r="FV320" s="220"/>
      <c r="FW320" s="220"/>
      <c r="FX320" s="220"/>
      <c r="FY320" s="220"/>
      <c r="FZ320" s="220"/>
      <c r="GA320" s="220"/>
      <c r="GB320" s="220"/>
      <c r="GC320" s="220"/>
      <c r="GD320" s="220"/>
      <c r="GE320" s="220"/>
      <c r="GF320" s="220"/>
      <c r="GG320" s="220"/>
      <c r="GH320" s="220"/>
      <c r="GI320" s="220"/>
      <c r="GJ320" s="220"/>
      <c r="GK320" s="220"/>
      <c r="GL320" s="220"/>
      <c r="GM320" s="220"/>
      <c r="GN320" s="220"/>
      <c r="GO320" s="220"/>
      <c r="GP320" s="220"/>
      <c r="GQ320" s="220"/>
      <c r="GR320" s="220"/>
      <c r="GS320" s="220"/>
      <c r="GT320" s="220"/>
      <c r="GU320" s="220"/>
      <c r="GV320" s="220"/>
      <c r="GW320" s="220"/>
      <c r="GX320" s="220"/>
      <c r="GY320" s="220"/>
      <c r="GZ320" s="220"/>
      <c r="HA320" s="220"/>
      <c r="HB320" s="220"/>
      <c r="HC320" s="220"/>
      <c r="HD320" s="220"/>
      <c r="HE320" s="220"/>
    </row>
    <row r="321" customFormat="false" ht="12.75" hidden="false" customHeight="false" outlineLevel="0" collapsed="false">
      <c r="B321" s="220" t="n">
        <v>2016136895.11802</v>
      </c>
      <c r="C321" s="154" t="s">
        <v>1021</v>
      </c>
      <c r="D321" s="220" t="n">
        <v>-2317982.63968556</v>
      </c>
      <c r="E321" s="220" t="n">
        <v>-7797583.34583687</v>
      </c>
      <c r="F321" s="220" t="n">
        <v>-12727177.3033311</v>
      </c>
      <c r="G321" s="220" t="n">
        <v>-35823832.1873272</v>
      </c>
      <c r="H321" s="220" t="n">
        <v>27537718.9252603</v>
      </c>
      <c r="M321" s="149"/>
      <c r="AD321" s="220" t="n">
        <v>306856.162958541</v>
      </c>
      <c r="AE321" s="220" t="n">
        <v>-2058934.65582432</v>
      </c>
      <c r="AF321" s="220" t="n">
        <v>-3330584.108824</v>
      </c>
      <c r="AG321" s="220" t="n">
        <v>-396938.10446154</v>
      </c>
      <c r="AH321" s="220" t="n">
        <v>125173.718280131</v>
      </c>
      <c r="AI321" s="220" t="n">
        <v>-2569037.89810761</v>
      </c>
      <c r="AJ321" s="220" t="n">
        <v>0</v>
      </c>
      <c r="AK321" s="220" t="n">
        <v>0</v>
      </c>
      <c r="AL321" s="220" t="n">
        <v>0</v>
      </c>
      <c r="AM321" s="220" t="n">
        <v>-1863820.93179216</v>
      </c>
      <c r="AN321" s="220" t="n">
        <v>-2942529.63843947</v>
      </c>
      <c r="AO321" s="220" t="n">
        <v>-51713.26249372</v>
      </c>
      <c r="AP321" s="220" t="n">
        <v>-1988821.96432329</v>
      </c>
      <c r="AQ321" s="220" t="n">
        <v>4361156.01938195</v>
      </c>
      <c r="AR321" s="220" t="n">
        <v>5973827.19448159</v>
      </c>
      <c r="AS321" s="220" t="n">
        <v>-5840281.50441903</v>
      </c>
      <c r="AT321" s="220" t="n">
        <v>-1303023.29454309</v>
      </c>
      <c r="AU321" s="220" t="n">
        <v>-2774332.31181886</v>
      </c>
      <c r="AV321" s="220" t="n">
        <v>-3583871.91427812</v>
      </c>
      <c r="AW321" s="220" t="n">
        <v>-2726197.0891915</v>
      </c>
      <c r="AX321" s="220" t="n">
        <v>-687061.261915745</v>
      </c>
      <c r="AY321" s="220" t="n">
        <v>-1558265.33368271</v>
      </c>
      <c r="AZ321" s="220" t="n">
        <v>154191.889955011</v>
      </c>
      <c r="BA321" s="220" t="n">
        <v>-2352227.97355098</v>
      </c>
      <c r="BB321" s="220" t="n">
        <v>-536183.265131198</v>
      </c>
      <c r="BC321" s="220" t="n">
        <v>-2355131.61447739</v>
      </c>
      <c r="BD321" s="220" t="n">
        <v>2961842.29142239</v>
      </c>
      <c r="BE321" s="220" t="n">
        <v>2873145.80576419</v>
      </c>
      <c r="BF321" s="220" t="n">
        <v>-2099827.82135742</v>
      </c>
      <c r="BG321" s="220" t="n">
        <v>2060089.89632684</v>
      </c>
      <c r="BH321" s="220" t="n">
        <v>4514912.43772817</v>
      </c>
      <c r="BI321" s="220" t="n">
        <v>-3807611.91367381</v>
      </c>
      <c r="BJ321" s="220" t="n">
        <v>-3261264.8992972</v>
      </c>
      <c r="BK321" s="220" t="n">
        <v>-2817300.48403798</v>
      </c>
      <c r="BL321" s="220" t="n">
        <v>-4288704.67600078</v>
      </c>
      <c r="BM321" s="220" t="n">
        <v>-3378052.11085555</v>
      </c>
      <c r="BN321" s="220" t="n">
        <v>-425095.643790206</v>
      </c>
      <c r="BO321" s="220" t="n">
        <v>1812096.03550169</v>
      </c>
      <c r="BP321" s="220" t="n">
        <v>1416306.14135925</v>
      </c>
      <c r="BQ321" s="220" t="n">
        <v>1137338.16728</v>
      </c>
      <c r="BR321" s="220" t="n">
        <v>474805.783028634</v>
      </c>
      <c r="BS321" s="220" t="n">
        <v>5469219.85412849</v>
      </c>
      <c r="BT321" s="220" t="n">
        <v>-2830940.27574508</v>
      </c>
      <c r="BU321" s="220" t="n">
        <v>3106003.91872149</v>
      </c>
      <c r="BV321" s="220" t="n">
        <v>8079532.66981693</v>
      </c>
      <c r="BW321" s="220" t="n">
        <v>-2541948.29143826</v>
      </c>
      <c r="BX321" s="220" t="n">
        <v>-3376241.11973141</v>
      </c>
      <c r="BY321" s="220" t="n">
        <v>-1329288.20998532</v>
      </c>
      <c r="BZ321" s="220" t="n">
        <v>-1344530.66991258</v>
      </c>
      <c r="CA321" s="220" t="n">
        <v>-345972.83014305</v>
      </c>
      <c r="CB321" s="220" t="n">
        <v>249038.146253635</v>
      </c>
      <c r="CC321" s="220" t="n">
        <v>-2422657.17083256</v>
      </c>
      <c r="CD321" s="220" t="n">
        <v>-3419589.68787095</v>
      </c>
      <c r="CE321" s="220" t="n">
        <v>-1536683.92905553</v>
      </c>
      <c r="CF321" s="220" t="n">
        <v>-924273.972186062</v>
      </c>
      <c r="CG321" s="220" t="n">
        <v>-1349211.09420804</v>
      </c>
      <c r="CH321" s="220" t="n">
        <v>1832088.0039588</v>
      </c>
      <c r="CI321" s="220" t="n">
        <v>4677.24340713816</v>
      </c>
      <c r="CJ321" s="220" t="n">
        <v>24433400.3320359</v>
      </c>
      <c r="CK321" s="220" t="n">
        <v>-16079688.2079562</v>
      </c>
      <c r="CL321" s="220" t="n">
        <v>-1245941.45610846</v>
      </c>
      <c r="CM321" s="220" t="n">
        <v>4043786.61606968</v>
      </c>
      <c r="CN321" s="220" t="n">
        <v>-2962470.74628932</v>
      </c>
      <c r="CO321" s="220" t="n">
        <v>110835.726590964</v>
      </c>
      <c r="CP321" s="220" t="n">
        <v>-703696.658919063</v>
      </c>
      <c r="CQ321" s="220" t="n">
        <v>243879.002230542</v>
      </c>
      <c r="CR321" s="220" t="n">
        <v>-518956.720116288</v>
      </c>
      <c r="CS321" s="220" t="n">
        <v>2110813.10783764</v>
      </c>
      <c r="CT321" s="220" t="n">
        <v>427428.888108404</v>
      </c>
      <c r="CU321" s="220" t="n">
        <v>-1984763.83272496</v>
      </c>
      <c r="CV321" s="220" t="n">
        <v>-2762769.68006194</v>
      </c>
      <c r="CW321" s="220" t="n">
        <v>-741474.745509772</v>
      </c>
      <c r="CX321" s="220" t="n">
        <v>-88185.6694284873</v>
      </c>
      <c r="CY321" s="220" t="n">
        <v>4097891.93294299</v>
      </c>
      <c r="CZ321" s="220" t="n">
        <v>-421948.26032744</v>
      </c>
      <c r="DA321" s="220" t="n">
        <v>-256303.935648707</v>
      </c>
      <c r="DB321" s="220" t="n">
        <v>232730.19266558</v>
      </c>
      <c r="DC321" s="220" t="n">
        <v>519442.249694848</v>
      </c>
      <c r="DD321" s="220" t="n">
        <v>2108634.58839454</v>
      </c>
      <c r="DE321" s="220" t="n">
        <v>-857445.097259105</v>
      </c>
      <c r="DF321" s="220" t="n">
        <v>1498606.68594254</v>
      </c>
      <c r="DG321" s="220" t="n">
        <v>2020844.62285069</v>
      </c>
      <c r="DH321" s="220" t="n">
        <v>365792.277254391</v>
      </c>
      <c r="DI321" s="220" t="n">
        <v>-1749483.25147857</v>
      </c>
      <c r="DJ321" s="220" t="n">
        <v>-14883.751515789</v>
      </c>
      <c r="DK321" s="220" t="n">
        <v>-4910.6243747354</v>
      </c>
      <c r="DL321" s="220" t="n">
        <v>1333839.59086593</v>
      </c>
      <c r="DM321" s="220" t="n">
        <v>-74034.6028479548</v>
      </c>
      <c r="DN321" s="220" t="n">
        <v>2596230.06517681</v>
      </c>
      <c r="DO321" s="220" t="n">
        <v>794724.008846107</v>
      </c>
      <c r="DP321" s="220" t="n">
        <v>334596.608739072</v>
      </c>
      <c r="DQ321" s="220" t="n">
        <v>-304803.655569633</v>
      </c>
      <c r="DR321" s="220" t="n">
        <v>40180.2112964424</v>
      </c>
      <c r="DS321" s="220" t="n">
        <v>1751748.86492155</v>
      </c>
      <c r="DT321" s="220" t="n">
        <v>3120579.04397571</v>
      </c>
      <c r="DU321" s="220" t="n">
        <v>2051323.5769046</v>
      </c>
      <c r="DV321" s="220" t="n">
        <v>-156192.567723588</v>
      </c>
      <c r="DW321" s="220" t="n">
        <v>1956559.10398234</v>
      </c>
      <c r="DX321" s="220" t="n">
        <v>-2890444.67222456</v>
      </c>
      <c r="DY321" s="220" t="n">
        <v>-1786687.03543935</v>
      </c>
      <c r="DZ321" s="220" t="n">
        <v>-795592.738209826</v>
      </c>
      <c r="EA321" s="220" t="n">
        <v>126349.958440274</v>
      </c>
      <c r="EB321" s="220" t="n">
        <v>1339005.32345998</v>
      </c>
      <c r="EC321" s="220" t="n">
        <v>1956596.21074906</v>
      </c>
      <c r="ED321" s="220" t="n">
        <v>1552970.74731125</v>
      </c>
      <c r="EE321" s="220" t="n">
        <v>183169.476604725</v>
      </c>
      <c r="EF321" s="220" t="n">
        <v>496630.224105992</v>
      </c>
      <c r="EG321" s="220" t="n">
        <v>-465430.081560992</v>
      </c>
      <c r="EH321" s="220" t="n">
        <v>-3162318.54359452</v>
      </c>
      <c r="EI321" s="220" t="n">
        <v>-876038.236761533</v>
      </c>
      <c r="EJ321" s="220" t="n">
        <v>-1268467.00016488</v>
      </c>
      <c r="EK321" s="220" t="n">
        <v>1430402.91086888</v>
      </c>
      <c r="EL321" s="220" t="n">
        <v>1963773.68737116</v>
      </c>
      <c r="EM321" s="220" t="n">
        <v>-1241937.45640567</v>
      </c>
      <c r="EN321" s="220" t="n">
        <v>4398543.22586185</v>
      </c>
      <c r="EO321" s="220" t="n">
        <v>1256397.21508706</v>
      </c>
      <c r="EP321" s="220" t="n">
        <v>-1092234.69712294</v>
      </c>
      <c r="EQ321" s="220" t="n">
        <v>8496107.26441493</v>
      </c>
      <c r="ER321" s="220" t="n">
        <v>6749971.12429985</v>
      </c>
      <c r="ES321" s="220" t="n">
        <v>-4706257.75401556</v>
      </c>
      <c r="ET321" s="220" t="n">
        <v>124639.480065446</v>
      </c>
      <c r="EU321" s="220" t="n">
        <v>24759920.4121729</v>
      </c>
      <c r="EV321" s="220" t="n">
        <v>-4434847.63431123</v>
      </c>
      <c r="EW321" s="220" t="n">
        <v>-2619437.29164424</v>
      </c>
      <c r="EX321" s="220" t="n">
        <v>4920538.48245159</v>
      </c>
      <c r="EY321" s="220" t="n">
        <v>7370392.91938024</v>
      </c>
      <c r="EZ321" s="220" t="n">
        <v>4831963.39833853</v>
      </c>
      <c r="FA321" s="220" t="n">
        <v>-5406135.2192763</v>
      </c>
      <c r="FB321" s="220" t="n">
        <v>-6208355.9877051</v>
      </c>
      <c r="FC321" s="220" t="n">
        <v>-6335714.50266545</v>
      </c>
      <c r="FD321" s="220" t="n">
        <v>-3994061.89683515</v>
      </c>
      <c r="FE321" s="220" t="n">
        <v>731218.175012215</v>
      </c>
      <c r="FF321" s="220" t="n">
        <v>-801832.067558035</v>
      </c>
      <c r="FG321" s="220" t="n">
        <v>-1149058.8732156</v>
      </c>
      <c r="FH321" s="220" t="n">
        <v>514524.00168168</v>
      </c>
      <c r="FI321" s="220" t="n">
        <v>-506531.102434931</v>
      </c>
      <c r="FJ321" s="220" t="n">
        <v>-262585.978113628</v>
      </c>
      <c r="FK321" s="220" t="n">
        <v>3081358.29723533</v>
      </c>
      <c r="FL321" s="220" t="n">
        <v>343495.89882917</v>
      </c>
      <c r="FM321" s="220" t="n">
        <v>262232.904610841</v>
      </c>
      <c r="FN321" s="220" t="n">
        <v>130510.386415188</v>
      </c>
      <c r="FO321" s="220" t="n">
        <v>-675874.394971865</v>
      </c>
      <c r="FP321" s="220" t="n">
        <v>-409461.901867388</v>
      </c>
      <c r="FQ321" s="220" t="n">
        <v>-428979.457748464</v>
      </c>
      <c r="FR321" s="220" t="n">
        <v>77586.1536172889</v>
      </c>
      <c r="FS321" s="220" t="n">
        <v>210640.770200549</v>
      </c>
      <c r="FT321" s="220" t="n">
        <v>230446.19436063</v>
      </c>
      <c r="FU321" s="220" t="n">
        <v>922300.293063301</v>
      </c>
      <c r="FV321" s="220" t="n">
        <v>-532638.634069409</v>
      </c>
      <c r="FW321" s="220" t="n">
        <v>1775500.07202112</v>
      </c>
      <c r="FX321" s="220" t="n">
        <v>-445142.534955142</v>
      </c>
      <c r="FY321" s="220" t="n">
        <v>-472402.359078722</v>
      </c>
      <c r="FZ321" s="220" t="n">
        <v>-1754698.92993506</v>
      </c>
      <c r="GA321" s="220" t="n">
        <v>-351312.257585793</v>
      </c>
      <c r="GB321" s="220" t="n">
        <v>-472969.779348339</v>
      </c>
      <c r="GC321" s="220" t="n">
        <v>3873661.67847771</v>
      </c>
      <c r="GD321" s="220" t="n">
        <v>-701836.074923796</v>
      </c>
      <c r="GE321" s="220" t="n">
        <v>1062155.3816678</v>
      </c>
      <c r="GF321" s="220" t="n">
        <v>-97104.7947219089</v>
      </c>
      <c r="GG321" s="220" t="n">
        <v>-580339.644850599</v>
      </c>
      <c r="GH321" s="220" t="n">
        <v>-223168.148354991</v>
      </c>
      <c r="GI321" s="220" t="n">
        <v>-113227.966566944</v>
      </c>
      <c r="GJ321" s="220" t="n">
        <v>427150.000646679</v>
      </c>
      <c r="GK321" s="220" t="n">
        <v>149674.338118591</v>
      </c>
      <c r="GL321" s="220" t="n">
        <v>-4207038.44757661</v>
      </c>
      <c r="GM321" s="220" t="n">
        <v>-2035887.56151467</v>
      </c>
      <c r="GN321" s="220" t="n">
        <v>5656930.46479238</v>
      </c>
      <c r="GO321" s="220" t="n">
        <v>2915736.88074982</v>
      </c>
      <c r="GP321" s="220" t="n">
        <v>2716094.27321998</v>
      </c>
      <c r="GQ321" s="220" t="n">
        <v>-2218799.06069825</v>
      </c>
      <c r="GR321" s="220" t="n">
        <v>271022.829662823</v>
      </c>
      <c r="GS321" s="220" t="n">
        <v>764854.697562908</v>
      </c>
      <c r="GT321" s="220" t="n">
        <v>1445521.34987834</v>
      </c>
      <c r="GU321" s="220" t="n">
        <v>1779602.93450561</v>
      </c>
      <c r="GV321" s="220" t="n">
        <v>454393.60554733</v>
      </c>
      <c r="GW321" s="220" t="n">
        <v>1184127.24535346</v>
      </c>
      <c r="GX321" s="220" t="n">
        <v>37211054.1272668</v>
      </c>
      <c r="GY321" s="220" t="n">
        <v>-1484939.38010303</v>
      </c>
      <c r="GZ321" s="220" t="n">
        <v>2375981.4704948</v>
      </c>
      <c r="HA321" s="220" t="n">
        <v>239069.789692602</v>
      </c>
      <c r="HB321" s="220" t="n">
        <v>-11067078.1949228</v>
      </c>
      <c r="HC321" s="220" t="n">
        <v>-10081991.8974883</v>
      </c>
      <c r="HD321" s="220" t="n">
        <v>-16309718.8058887</v>
      </c>
      <c r="HE321" s="220" t="n">
        <v>9821306.27446508</v>
      </c>
    </row>
    <row r="322" customFormat="false" ht="12.75" hidden="false" customHeight="false" outlineLevel="0" collapsed="false">
      <c r="D322" s="220"/>
      <c r="E322" s="220"/>
      <c r="F322" s="220"/>
      <c r="G322" s="220"/>
      <c r="H322" s="220"/>
      <c r="M322" s="149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  <c r="CJ322" s="220"/>
      <c r="CK322" s="220"/>
      <c r="CL322" s="220"/>
      <c r="CM322" s="220"/>
      <c r="CN322" s="220"/>
      <c r="CO322" s="220"/>
      <c r="CP322" s="220"/>
      <c r="CQ322" s="220"/>
      <c r="CR322" s="220"/>
      <c r="CS322" s="220"/>
      <c r="CT322" s="220"/>
      <c r="CU322" s="220"/>
      <c r="CV322" s="220"/>
      <c r="CW322" s="220"/>
      <c r="CX322" s="220"/>
      <c r="CY322" s="220"/>
      <c r="CZ322" s="220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220"/>
      <c r="DZ322" s="220"/>
      <c r="EA322" s="220"/>
      <c r="EB322" s="220"/>
      <c r="EC322" s="220"/>
      <c r="ED322" s="220"/>
      <c r="EE322" s="220"/>
      <c r="EF322" s="220"/>
      <c r="EG322" s="220"/>
      <c r="EH322" s="220"/>
      <c r="EI322" s="220"/>
      <c r="EJ322" s="220"/>
      <c r="EK322" s="220"/>
      <c r="EL322" s="220"/>
      <c r="EM322" s="220"/>
      <c r="EN322" s="220"/>
      <c r="EO322" s="220"/>
      <c r="EP322" s="220"/>
      <c r="EQ322" s="220"/>
      <c r="ER322" s="220"/>
      <c r="ES322" s="220"/>
      <c r="ET322" s="220"/>
      <c r="EU322" s="220"/>
      <c r="EV322" s="220"/>
      <c r="EW322" s="220"/>
      <c r="EX322" s="220"/>
      <c r="EY322" s="220"/>
      <c r="EZ322" s="220"/>
      <c r="FA322" s="220"/>
      <c r="FB322" s="220"/>
      <c r="FC322" s="220"/>
      <c r="FD322" s="220"/>
      <c r="FE322" s="220"/>
      <c r="FF322" s="220"/>
      <c r="FG322" s="220"/>
      <c r="FH322" s="220"/>
      <c r="FI322" s="220"/>
      <c r="FJ322" s="220"/>
      <c r="FK322" s="220"/>
      <c r="FL322" s="220"/>
      <c r="FM322" s="220"/>
      <c r="FN322" s="220"/>
      <c r="FO322" s="220"/>
      <c r="FP322" s="220"/>
      <c r="FQ322" s="220"/>
      <c r="FR322" s="220"/>
      <c r="FS322" s="220"/>
      <c r="FT322" s="220"/>
      <c r="FU322" s="220"/>
      <c r="FV322" s="220"/>
      <c r="FW322" s="220"/>
      <c r="FX322" s="220"/>
      <c r="FY322" s="220"/>
      <c r="FZ322" s="220"/>
      <c r="GA322" s="220"/>
      <c r="GB322" s="220"/>
      <c r="GC322" s="220"/>
      <c r="GD322" s="220"/>
      <c r="GE322" s="220"/>
      <c r="GF322" s="220"/>
      <c r="GG322" s="220"/>
      <c r="GH322" s="220"/>
      <c r="GI322" s="220"/>
      <c r="GJ322" s="220"/>
      <c r="GK322" s="220"/>
      <c r="GL322" s="220"/>
      <c r="GM322" s="220"/>
      <c r="GN322" s="220"/>
      <c r="GO322" s="220"/>
      <c r="GP322" s="220"/>
      <c r="GQ322" s="220"/>
      <c r="GR322" s="220"/>
      <c r="GS322" s="220"/>
      <c r="GT322" s="220"/>
      <c r="GU322" s="220"/>
      <c r="GV322" s="220"/>
      <c r="GW322" s="220"/>
      <c r="GX322" s="220"/>
      <c r="GY322" s="220"/>
      <c r="GZ322" s="220"/>
      <c r="HA322" s="220"/>
      <c r="HB322" s="220"/>
      <c r="HC322" s="220"/>
      <c r="HD322" s="220"/>
      <c r="HE322" s="220"/>
    </row>
    <row r="323" customFormat="false" ht="12.75" hidden="false" customHeight="false" outlineLevel="0" collapsed="false">
      <c r="B323" s="147" t="n">
        <v>0</v>
      </c>
      <c r="C323" s="159" t="s">
        <v>1022</v>
      </c>
      <c r="D323" s="221" t="n">
        <v>0</v>
      </c>
      <c r="E323" s="221" t="n">
        <v>0</v>
      </c>
      <c r="F323" s="221" t="n">
        <v>0</v>
      </c>
      <c r="G323" s="221" t="n">
        <v>0</v>
      </c>
      <c r="H323" s="221" t="n">
        <v>7.45058059692383E-008</v>
      </c>
      <c r="M323" s="149"/>
      <c r="AD323" s="221" t="n">
        <v>0</v>
      </c>
      <c r="AE323" s="221" t="n">
        <v>0</v>
      </c>
      <c r="AF323" s="221" t="n">
        <v>0</v>
      </c>
      <c r="AG323" s="221" t="n">
        <v>0</v>
      </c>
      <c r="AH323" s="221" t="n">
        <v>-2.91038304567337E-010</v>
      </c>
      <c r="AI323" s="221" t="n">
        <v>0</v>
      </c>
      <c r="AJ323" s="221" t="n">
        <v>0</v>
      </c>
      <c r="AK323" s="221" t="n">
        <v>0</v>
      </c>
      <c r="AL323" s="221" t="n">
        <v>0</v>
      </c>
      <c r="AM323" s="221" t="n">
        <v>0</v>
      </c>
      <c r="AN323" s="221" t="n">
        <v>0</v>
      </c>
      <c r="AO323" s="221" t="n">
        <v>-4.65661287307739E-010</v>
      </c>
      <c r="AP323" s="221" t="n">
        <v>0</v>
      </c>
      <c r="AQ323" s="221" t="n">
        <v>0</v>
      </c>
      <c r="AR323" s="221" t="n">
        <v>0</v>
      </c>
      <c r="AS323" s="221" t="n">
        <v>0</v>
      </c>
      <c r="AT323" s="221" t="n">
        <v>0</v>
      </c>
      <c r="AU323" s="221" t="n">
        <v>0</v>
      </c>
      <c r="AV323" s="221" t="n">
        <v>0</v>
      </c>
      <c r="AW323" s="221" t="n">
        <v>0</v>
      </c>
      <c r="AX323" s="221" t="n">
        <v>0</v>
      </c>
      <c r="AY323" s="221" t="n">
        <v>0</v>
      </c>
      <c r="AZ323" s="221" t="n">
        <v>0</v>
      </c>
      <c r="BA323" s="221" t="n">
        <v>0</v>
      </c>
      <c r="BB323" s="221" t="n">
        <v>0</v>
      </c>
      <c r="BC323" s="221" t="n">
        <v>0</v>
      </c>
      <c r="BD323" s="221" t="n">
        <v>0</v>
      </c>
      <c r="BE323" s="221" t="n">
        <v>0</v>
      </c>
      <c r="BF323" s="221" t="n">
        <v>0</v>
      </c>
      <c r="BG323" s="221" t="n">
        <v>0</v>
      </c>
      <c r="BH323" s="221" t="n">
        <v>0</v>
      </c>
      <c r="BI323" s="221" t="n">
        <v>0</v>
      </c>
      <c r="BJ323" s="221" t="n">
        <v>0</v>
      </c>
      <c r="BK323" s="221" t="n">
        <v>0</v>
      </c>
      <c r="BL323" s="221" t="n">
        <v>0</v>
      </c>
      <c r="BM323" s="221" t="n">
        <v>0</v>
      </c>
      <c r="BN323" s="221" t="n">
        <v>1.86264514923096E-009</v>
      </c>
      <c r="BO323" s="221" t="n">
        <v>0</v>
      </c>
      <c r="BP323" s="221" t="n">
        <v>0</v>
      </c>
      <c r="BQ323" s="221" t="n">
        <v>0</v>
      </c>
      <c r="BR323" s="221" t="n">
        <v>0</v>
      </c>
      <c r="BS323" s="221" t="n">
        <v>0</v>
      </c>
      <c r="BT323" s="221" t="n">
        <v>0</v>
      </c>
      <c r="BU323" s="221" t="n">
        <v>0</v>
      </c>
      <c r="BV323" s="221" t="n">
        <v>0</v>
      </c>
      <c r="BW323" s="221" t="n">
        <v>0</v>
      </c>
      <c r="BX323" s="221" t="n">
        <v>0</v>
      </c>
      <c r="BY323" s="221" t="n">
        <v>0</v>
      </c>
      <c r="BZ323" s="221" t="n">
        <v>0</v>
      </c>
      <c r="CA323" s="221" t="n">
        <v>0</v>
      </c>
      <c r="CB323" s="221" t="n">
        <v>0</v>
      </c>
      <c r="CC323" s="221" t="n">
        <v>0</v>
      </c>
      <c r="CD323" s="221" t="n">
        <v>0</v>
      </c>
      <c r="CE323" s="221" t="n">
        <v>0</v>
      </c>
      <c r="CF323" s="221" t="n">
        <v>0</v>
      </c>
      <c r="CG323" s="221" t="n">
        <v>0</v>
      </c>
      <c r="CH323" s="221" t="n">
        <v>0</v>
      </c>
      <c r="CI323" s="221" t="n">
        <v>0</v>
      </c>
      <c r="CJ323" s="221" t="n">
        <v>0</v>
      </c>
      <c r="CK323" s="221" t="n">
        <v>0</v>
      </c>
      <c r="CL323" s="221" t="n">
        <v>0</v>
      </c>
      <c r="CM323" s="221" t="n">
        <v>0</v>
      </c>
      <c r="CN323" s="221" t="n">
        <v>0</v>
      </c>
      <c r="CO323" s="221" t="n">
        <v>-1.16415321826935E-010</v>
      </c>
      <c r="CP323" s="221" t="n">
        <v>0</v>
      </c>
      <c r="CQ323" s="221" t="n">
        <v>0</v>
      </c>
      <c r="CR323" s="221" t="n">
        <v>0</v>
      </c>
      <c r="CS323" s="221" t="n">
        <v>0</v>
      </c>
      <c r="CT323" s="221" t="n">
        <v>-6.98491930961609E-010</v>
      </c>
      <c r="CU323" s="221" t="n">
        <v>0</v>
      </c>
      <c r="CV323" s="221" t="n">
        <v>0</v>
      </c>
      <c r="CW323" s="221" t="n">
        <v>0</v>
      </c>
      <c r="CX323" s="221" t="n">
        <v>1.74622982740402E-010</v>
      </c>
      <c r="CY323" s="221" t="n">
        <v>0</v>
      </c>
      <c r="CZ323" s="221" t="n">
        <v>0</v>
      </c>
      <c r="DA323" s="221" t="n">
        <v>-2.91038304567337E-010</v>
      </c>
      <c r="DB323" s="221" t="n">
        <v>0</v>
      </c>
      <c r="DC323" s="221" t="n">
        <v>-4.65661287307739E-010</v>
      </c>
      <c r="DD323" s="221" t="n">
        <v>0</v>
      </c>
      <c r="DE323" s="221" t="n">
        <v>0</v>
      </c>
      <c r="DF323" s="221" t="n">
        <v>0</v>
      </c>
      <c r="DG323" s="221" t="n">
        <v>0</v>
      </c>
      <c r="DH323" s="221" t="n">
        <v>0</v>
      </c>
      <c r="DI323" s="221" t="n">
        <v>0</v>
      </c>
      <c r="DJ323" s="221" t="n">
        <v>-2.91038304567337E-011</v>
      </c>
      <c r="DK323" s="221" t="n">
        <v>0</v>
      </c>
      <c r="DL323" s="221" t="n">
        <v>0</v>
      </c>
      <c r="DM323" s="221" t="n">
        <v>0</v>
      </c>
      <c r="DN323" s="221" t="n">
        <v>0</v>
      </c>
      <c r="DO323" s="221" t="n">
        <v>0</v>
      </c>
      <c r="DP323" s="221" t="n">
        <v>0</v>
      </c>
      <c r="DQ323" s="221" t="n">
        <v>0</v>
      </c>
      <c r="DR323" s="221" t="n">
        <v>-5.82076609134674E-011</v>
      </c>
      <c r="DS323" s="221" t="n">
        <v>0</v>
      </c>
      <c r="DT323" s="221" t="n">
        <v>0</v>
      </c>
      <c r="DU323" s="221" t="n">
        <v>0</v>
      </c>
      <c r="DV323" s="221" t="n">
        <v>2.3283064365387E-010</v>
      </c>
      <c r="DW323" s="221" t="n">
        <v>0</v>
      </c>
      <c r="DX323" s="221" t="n">
        <v>0</v>
      </c>
      <c r="DY323" s="221" t="n">
        <v>0</v>
      </c>
      <c r="DZ323" s="221" t="n">
        <v>0</v>
      </c>
      <c r="EA323" s="221" t="n">
        <v>5.23868948221207E-010</v>
      </c>
      <c r="EB323" s="221" t="n">
        <v>0</v>
      </c>
      <c r="EC323" s="221" t="n">
        <v>0</v>
      </c>
      <c r="ED323" s="221" t="n">
        <v>0</v>
      </c>
      <c r="EE323" s="221" t="n">
        <v>0</v>
      </c>
      <c r="EF323" s="221" t="n">
        <v>-4.65661287307739E-010</v>
      </c>
      <c r="EG323" s="221" t="n">
        <v>0</v>
      </c>
      <c r="EH323" s="221" t="n">
        <v>0</v>
      </c>
      <c r="EI323" s="221" t="n">
        <v>0</v>
      </c>
      <c r="EJ323" s="221" t="n">
        <v>0</v>
      </c>
      <c r="EK323" s="221" t="n">
        <v>0</v>
      </c>
      <c r="EL323" s="221" t="n">
        <v>0</v>
      </c>
      <c r="EM323" s="221" t="n">
        <v>0</v>
      </c>
      <c r="EN323" s="221" t="n">
        <v>0</v>
      </c>
      <c r="EO323" s="221" t="n">
        <v>0</v>
      </c>
      <c r="EP323" s="221" t="n">
        <v>0</v>
      </c>
      <c r="EQ323" s="221" t="n">
        <v>0</v>
      </c>
      <c r="ER323" s="221" t="n">
        <v>0</v>
      </c>
      <c r="ES323" s="221" t="n">
        <v>0</v>
      </c>
      <c r="ET323" s="221" t="n">
        <v>2.91038304567337E-010</v>
      </c>
      <c r="EU323" s="221" t="n">
        <v>0</v>
      </c>
      <c r="EV323" s="221" t="n">
        <v>7.45058059692383E-009</v>
      </c>
      <c r="EW323" s="221" t="n">
        <v>0</v>
      </c>
      <c r="EX323" s="221" t="n">
        <v>0</v>
      </c>
      <c r="EY323" s="221" t="n">
        <v>0</v>
      </c>
      <c r="EZ323" s="221" t="n">
        <v>0</v>
      </c>
      <c r="FA323" s="221" t="n">
        <v>0</v>
      </c>
      <c r="FB323" s="221" t="n">
        <v>0</v>
      </c>
      <c r="FC323" s="221" t="n">
        <v>0</v>
      </c>
      <c r="FD323" s="221" t="n">
        <v>0</v>
      </c>
      <c r="FE323" s="221" t="n">
        <v>0</v>
      </c>
      <c r="FF323" s="221" t="n">
        <v>0</v>
      </c>
      <c r="FG323" s="221" t="n">
        <v>0</v>
      </c>
      <c r="FH323" s="221" t="n">
        <v>0</v>
      </c>
      <c r="FI323" s="221" t="n">
        <v>9.31322574615479E-010</v>
      </c>
      <c r="FJ323" s="221" t="n">
        <v>0</v>
      </c>
      <c r="FK323" s="221" t="n">
        <v>0</v>
      </c>
      <c r="FL323" s="221" t="n">
        <v>-5.82076609134674E-010</v>
      </c>
      <c r="FM323" s="221" t="n">
        <v>0</v>
      </c>
      <c r="FN323" s="221" t="n">
        <v>0</v>
      </c>
      <c r="FO323" s="221" t="n">
        <v>0</v>
      </c>
      <c r="FP323" s="221" t="n">
        <v>0</v>
      </c>
      <c r="FQ323" s="221" t="n">
        <v>0</v>
      </c>
      <c r="FR323" s="221" t="n">
        <v>0</v>
      </c>
      <c r="FS323" s="221" t="n">
        <v>6.98491930961609E-010</v>
      </c>
      <c r="FT323" s="221" t="n">
        <v>3.49245965480804E-010</v>
      </c>
      <c r="FU323" s="221" t="n">
        <v>0</v>
      </c>
      <c r="FV323" s="221" t="n">
        <v>0</v>
      </c>
      <c r="FW323" s="221" t="n">
        <v>0</v>
      </c>
      <c r="FX323" s="221" t="n">
        <v>0</v>
      </c>
      <c r="FY323" s="221" t="n">
        <v>0</v>
      </c>
      <c r="FZ323" s="221" t="n">
        <v>0</v>
      </c>
      <c r="GA323" s="221" t="n">
        <v>0</v>
      </c>
      <c r="GB323" s="221" t="n">
        <v>0</v>
      </c>
      <c r="GC323" s="221" t="n">
        <v>0</v>
      </c>
      <c r="GD323" s="221" t="n">
        <v>0</v>
      </c>
      <c r="GE323" s="221" t="n">
        <v>0</v>
      </c>
      <c r="GF323" s="221" t="n">
        <v>-1.16415321826935E-010</v>
      </c>
      <c r="GG323" s="221" t="n">
        <v>0</v>
      </c>
      <c r="GH323" s="221" t="n">
        <v>0</v>
      </c>
      <c r="GI323" s="221" t="n">
        <v>3.49245965480804E-010</v>
      </c>
      <c r="GJ323" s="221" t="n">
        <v>0</v>
      </c>
      <c r="GK323" s="221" t="n">
        <v>-2.3283064365387E-010</v>
      </c>
      <c r="GL323" s="221" t="n">
        <v>0</v>
      </c>
      <c r="GM323" s="221" t="n">
        <v>0</v>
      </c>
      <c r="GN323" s="221" t="n">
        <v>0</v>
      </c>
      <c r="GO323" s="221" t="n">
        <v>0</v>
      </c>
      <c r="GP323" s="221" t="n">
        <v>0</v>
      </c>
      <c r="GQ323" s="221" t="n">
        <v>0</v>
      </c>
      <c r="GR323" s="221" t="n">
        <v>0</v>
      </c>
      <c r="GS323" s="221" t="n">
        <v>0</v>
      </c>
      <c r="GT323" s="221" t="n">
        <v>0</v>
      </c>
      <c r="GU323" s="221" t="n">
        <v>0</v>
      </c>
      <c r="GV323" s="221" t="n">
        <v>0</v>
      </c>
      <c r="GW323" s="221" t="n">
        <v>0</v>
      </c>
      <c r="GX323" s="221" t="n">
        <v>0</v>
      </c>
      <c r="GY323" s="221" t="n">
        <v>0</v>
      </c>
      <c r="GZ323" s="221" t="n">
        <v>0</v>
      </c>
      <c r="HA323" s="221" t="n">
        <v>0</v>
      </c>
      <c r="HB323" s="221" t="n">
        <v>0</v>
      </c>
      <c r="HC323" s="221" t="n">
        <v>0</v>
      </c>
      <c r="HD323" s="221" t="n">
        <v>0</v>
      </c>
      <c r="HE323" s="221" t="n">
        <v>0</v>
      </c>
    </row>
    <row r="324" customFormat="false" ht="12.75" hidden="false" customHeight="false" outlineLevel="0" collapsed="false">
      <c r="M324" s="149"/>
    </row>
    <row r="325" customFormat="false" ht="12.75" hidden="false" customHeight="false" outlineLevel="0" collapsed="false">
      <c r="C325" s="154"/>
      <c r="H325" s="184"/>
      <c r="M325" s="149"/>
    </row>
    <row r="327" customFormat="false" ht="12.75" hidden="false" customHeight="false" outlineLevel="0" collapsed="false">
      <c r="C327" s="154"/>
      <c r="D327" s="164"/>
      <c r="E327" s="164"/>
      <c r="F327" s="164"/>
      <c r="G327" s="164"/>
      <c r="H327" s="220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  <c r="GL327" s="164"/>
      <c r="GM327" s="164"/>
      <c r="GN327" s="164"/>
      <c r="GO327" s="164"/>
      <c r="GP327" s="164"/>
      <c r="GQ327" s="164"/>
      <c r="GR327" s="164"/>
      <c r="GS327" s="164"/>
      <c r="GT327" s="164"/>
      <c r="GU327" s="164"/>
      <c r="GV327" s="164"/>
      <c r="GW327" s="164"/>
      <c r="GX327" s="164"/>
      <c r="GY327" s="164"/>
      <c r="GZ327" s="164"/>
      <c r="HA327" s="164"/>
      <c r="HB327" s="164"/>
      <c r="HC327" s="164"/>
      <c r="HD327" s="164"/>
      <c r="HE327" s="164"/>
    </row>
    <row r="329" customFormat="false" ht="12.75" hidden="false" customHeight="false" outlineLevel="0" collapsed="false">
      <c r="C329" s="159"/>
      <c r="D329" s="157"/>
      <c r="E329" s="157"/>
      <c r="F329" s="157"/>
      <c r="G329" s="157"/>
      <c r="H329" s="222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24,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882</v>
      </c>
      <c r="E7" s="226" t="n">
        <v>37158</v>
      </c>
      <c r="F7" s="226" t="n">
        <v>37155</v>
      </c>
      <c r="G7" s="226" t="n">
        <v>37154</v>
      </c>
      <c r="H7" s="226" t="n">
        <v>37153</v>
      </c>
      <c r="I7" s="226" t="n">
        <v>37152</v>
      </c>
      <c r="J7" s="226" t="n">
        <v>37151</v>
      </c>
      <c r="K7" s="226" t="n">
        <v>37148</v>
      </c>
      <c r="L7" s="226" t="n">
        <v>37147</v>
      </c>
      <c r="M7" s="226" t="n">
        <v>37146</v>
      </c>
      <c r="N7" s="226" t="n">
        <v>37145</v>
      </c>
      <c r="O7" s="226" t="n">
        <v>37144</v>
      </c>
      <c r="P7" s="226" t="n">
        <v>37141</v>
      </c>
      <c r="Q7" s="226" t="n">
        <v>37140</v>
      </c>
      <c r="R7" s="226" t="n">
        <v>37139</v>
      </c>
      <c r="S7" s="226" t="n">
        <v>37138</v>
      </c>
      <c r="T7" s="226" t="n">
        <v>37134</v>
      </c>
      <c r="U7" s="226" t="n">
        <v>37133</v>
      </c>
      <c r="V7" s="226" t="n">
        <v>37132</v>
      </c>
      <c r="W7" s="226" t="n">
        <v>37131</v>
      </c>
      <c r="X7" s="226" t="n">
        <v>37130</v>
      </c>
      <c r="Y7" s="226" t="n">
        <v>37127</v>
      </c>
      <c r="Z7" s="226" t="n">
        <v>37126</v>
      </c>
      <c r="AA7" s="226" t="n">
        <v>37125</v>
      </c>
      <c r="AB7" s="226" t="n">
        <v>37124</v>
      </c>
      <c r="AC7" s="226" t="n">
        <v>37123</v>
      </c>
      <c r="AD7" s="226" t="n">
        <v>37120</v>
      </c>
      <c r="AE7" s="226" t="n">
        <v>37119</v>
      </c>
      <c r="AF7" s="226" t="n">
        <v>37118</v>
      </c>
      <c r="AG7" s="226" t="n">
        <v>37117</v>
      </c>
      <c r="AH7" s="226" t="n">
        <v>37116</v>
      </c>
      <c r="AI7" s="226" t="n">
        <v>37113</v>
      </c>
      <c r="AJ7" s="226" t="n">
        <v>37112</v>
      </c>
      <c r="AK7" s="226" t="n">
        <v>37111</v>
      </c>
      <c r="AL7" s="226" t="n">
        <v>37110</v>
      </c>
      <c r="AM7" s="226" t="n">
        <v>37109</v>
      </c>
      <c r="AN7" s="226" t="n">
        <v>37106</v>
      </c>
      <c r="AO7" s="226" t="n">
        <v>37105</v>
      </c>
      <c r="AP7" s="226" t="n">
        <v>37104</v>
      </c>
      <c r="AQ7" s="226" t="n">
        <v>37103</v>
      </c>
      <c r="AR7" s="226" t="n">
        <v>37102</v>
      </c>
      <c r="AS7" s="226" t="n">
        <v>37099</v>
      </c>
      <c r="AT7" s="226" t="n">
        <v>37098</v>
      </c>
      <c r="AU7" s="226" t="n">
        <v>37097</v>
      </c>
      <c r="AV7" s="226" t="n">
        <v>37096</v>
      </c>
      <c r="AW7" s="226" t="n">
        <v>37095</v>
      </c>
      <c r="AX7" s="226" t="n">
        <v>37092</v>
      </c>
      <c r="AY7" s="226" t="n">
        <v>37091</v>
      </c>
      <c r="AZ7" s="226" t="n">
        <v>37090</v>
      </c>
      <c r="BA7" s="226" t="n">
        <v>37089</v>
      </c>
      <c r="BB7" s="226" t="n">
        <v>37088</v>
      </c>
      <c r="BC7" s="226" t="n">
        <v>37085</v>
      </c>
      <c r="BD7" s="226" t="n">
        <v>37084</v>
      </c>
      <c r="BE7" s="226" t="n">
        <v>37083</v>
      </c>
      <c r="BF7" s="226" t="n">
        <v>37082</v>
      </c>
      <c r="BG7" s="226" t="n">
        <v>37081</v>
      </c>
      <c r="BH7" s="226" t="n">
        <v>37078</v>
      </c>
      <c r="BI7" s="226" t="n">
        <v>37077</v>
      </c>
      <c r="BJ7" s="226" t="n">
        <v>37075</v>
      </c>
      <c r="BK7" s="226" t="n">
        <v>37074</v>
      </c>
      <c r="BL7" s="226" t="n">
        <v>37071</v>
      </c>
      <c r="BM7" s="226" t="n">
        <v>37070</v>
      </c>
      <c r="BN7" s="226" t="n">
        <v>37069</v>
      </c>
      <c r="BO7" s="226" t="n">
        <v>37068</v>
      </c>
      <c r="BP7" s="226" t="n">
        <v>37067</v>
      </c>
      <c r="BQ7" s="226" t="n">
        <v>37064</v>
      </c>
      <c r="BR7" s="226" t="n">
        <v>37063</v>
      </c>
      <c r="BS7" s="226" t="n">
        <v>37062</v>
      </c>
      <c r="BT7" s="226" t="n">
        <v>37061</v>
      </c>
      <c r="BU7" s="226" t="n">
        <v>37060</v>
      </c>
      <c r="BV7" s="226" t="n">
        <v>37057</v>
      </c>
      <c r="BW7" s="226" t="n">
        <v>37056</v>
      </c>
      <c r="BX7" s="226" t="n">
        <v>37055</v>
      </c>
      <c r="BY7" s="226" t="n">
        <v>37054</v>
      </c>
      <c r="BZ7" s="226" t="n">
        <v>37053</v>
      </c>
      <c r="CA7" s="226" t="n">
        <v>37050</v>
      </c>
      <c r="CB7" s="226" t="n">
        <v>37049</v>
      </c>
      <c r="CC7" s="226" t="n">
        <v>37048</v>
      </c>
      <c r="CD7" s="226" t="n">
        <v>37047</v>
      </c>
      <c r="CE7" s="226" t="n">
        <v>37046</v>
      </c>
      <c r="CF7" s="226" t="n">
        <v>37043</v>
      </c>
      <c r="CG7" s="226" t="n">
        <v>37042</v>
      </c>
      <c r="CH7" s="226" t="n">
        <v>37041</v>
      </c>
      <c r="CI7" s="226" t="n">
        <v>37040</v>
      </c>
      <c r="CJ7" s="226" t="n">
        <v>37036</v>
      </c>
      <c r="CK7" s="226" t="n">
        <v>37035</v>
      </c>
      <c r="CL7" s="226" t="n">
        <v>37034</v>
      </c>
      <c r="CM7" s="226" t="n">
        <v>37033</v>
      </c>
      <c r="CN7" s="226" t="n">
        <v>37032</v>
      </c>
      <c r="CO7" s="226" t="n">
        <v>37029</v>
      </c>
      <c r="CP7" s="226" t="n">
        <v>37028</v>
      </c>
      <c r="CQ7" s="226" t="n">
        <v>37027</v>
      </c>
      <c r="CR7" s="226" t="n">
        <v>37026</v>
      </c>
      <c r="CS7" s="226" t="n">
        <v>37025</v>
      </c>
      <c r="CT7" s="226" t="n">
        <v>37022</v>
      </c>
      <c r="CU7" s="226" t="n">
        <v>37021</v>
      </c>
      <c r="CV7" s="226" t="n">
        <v>37020</v>
      </c>
      <c r="CW7" s="226" t="n">
        <v>37019</v>
      </c>
      <c r="CX7" s="226" t="n">
        <v>37018</v>
      </c>
      <c r="CY7" s="226" t="n">
        <v>37015</v>
      </c>
      <c r="CZ7" s="226" t="n">
        <v>37014</v>
      </c>
      <c r="DA7" s="226" t="n">
        <v>37013</v>
      </c>
      <c r="DB7" s="226" t="n">
        <v>37012</v>
      </c>
      <c r="DC7" s="226" t="n">
        <v>37011</v>
      </c>
      <c r="DD7" s="226" t="n">
        <v>37008</v>
      </c>
      <c r="DE7" s="226" t="n">
        <v>37007</v>
      </c>
      <c r="DF7" s="226" t="n">
        <v>37006</v>
      </c>
      <c r="DG7" s="226" t="n">
        <v>37005</v>
      </c>
      <c r="DH7" s="226" t="n">
        <v>37004</v>
      </c>
      <c r="DI7" s="226" t="n">
        <v>37001</v>
      </c>
      <c r="DJ7" s="226" t="n">
        <v>37000</v>
      </c>
      <c r="DK7" s="226" t="n">
        <v>36999</v>
      </c>
      <c r="DL7" s="226" t="n">
        <v>36998</v>
      </c>
      <c r="DM7" s="226" t="n">
        <v>36997</v>
      </c>
      <c r="DN7" s="226" t="n">
        <v>36993</v>
      </c>
      <c r="DO7" s="226" t="n">
        <v>36992</v>
      </c>
      <c r="DP7" s="226" t="n">
        <v>36991</v>
      </c>
      <c r="DQ7" s="226" t="n">
        <v>36990</v>
      </c>
      <c r="DR7" s="226" t="n">
        <v>36987</v>
      </c>
      <c r="DS7" s="226" t="n">
        <v>36986</v>
      </c>
      <c r="DT7" s="226" t="n">
        <v>36985</v>
      </c>
      <c r="DU7" s="226" t="n">
        <v>36984</v>
      </c>
      <c r="DV7" s="226" t="n">
        <v>36983</v>
      </c>
      <c r="DW7" s="226" t="n">
        <v>36980</v>
      </c>
      <c r="DX7" s="226" t="n">
        <v>36979</v>
      </c>
      <c r="DY7" s="226" t="n">
        <v>36978</v>
      </c>
      <c r="DZ7" s="226" t="n">
        <v>36977</v>
      </c>
      <c r="EA7" s="226" t="n">
        <v>36976</v>
      </c>
      <c r="EB7" s="226" t="n">
        <v>36973</v>
      </c>
      <c r="EC7" s="226" t="n">
        <v>36972</v>
      </c>
      <c r="ED7" s="226" t="n">
        <v>36971</v>
      </c>
      <c r="EE7" s="226" t="n">
        <v>36970</v>
      </c>
      <c r="EF7" s="226" t="n">
        <v>36969</v>
      </c>
      <c r="EG7" s="226" t="n">
        <v>36966</v>
      </c>
      <c r="EH7" s="226" t="n">
        <v>36965</v>
      </c>
      <c r="EI7" s="226" t="n">
        <v>36964</v>
      </c>
      <c r="EJ7" s="226" t="n">
        <v>36963</v>
      </c>
      <c r="EK7" s="226" t="n">
        <v>36962</v>
      </c>
      <c r="EL7" s="226" t="n">
        <v>36959</v>
      </c>
      <c r="EM7" s="226" t="n">
        <v>36958</v>
      </c>
      <c r="EN7" s="226" t="n">
        <v>36957</v>
      </c>
      <c r="EO7" s="226" t="n">
        <v>36956</v>
      </c>
      <c r="EP7" s="226" t="n">
        <v>36955</v>
      </c>
      <c r="EQ7" s="226" t="n">
        <v>36952</v>
      </c>
      <c r="ER7" s="226" t="n">
        <v>36951</v>
      </c>
      <c r="ES7" s="226" t="n">
        <v>36950</v>
      </c>
      <c r="ET7" s="226" t="n">
        <v>36949</v>
      </c>
      <c r="EU7" s="226" t="n">
        <v>36948</v>
      </c>
      <c r="EV7" s="226" t="n">
        <v>36945</v>
      </c>
      <c r="EW7" s="226" t="n">
        <v>36944</v>
      </c>
      <c r="EX7" s="226" t="n">
        <v>36943</v>
      </c>
      <c r="EY7" s="226" t="n">
        <v>36942</v>
      </c>
      <c r="EZ7" s="226" t="n">
        <v>36938</v>
      </c>
      <c r="FA7" s="226" t="n">
        <v>36937</v>
      </c>
      <c r="FB7" s="226" t="n">
        <v>36936</v>
      </c>
      <c r="FC7" s="226" t="n">
        <v>36935</v>
      </c>
      <c r="FD7" s="226" t="n">
        <v>36934</v>
      </c>
      <c r="FE7" s="226" t="n">
        <v>36931</v>
      </c>
      <c r="FF7" s="226" t="n">
        <v>36930</v>
      </c>
      <c r="FG7" s="226" t="n">
        <v>36929</v>
      </c>
      <c r="FH7" s="226" t="n">
        <v>36928</v>
      </c>
      <c r="FI7" s="226" t="n">
        <v>36927</v>
      </c>
      <c r="FJ7" s="226" t="n">
        <v>36924</v>
      </c>
      <c r="FK7" s="226" t="n">
        <v>36923</v>
      </c>
      <c r="FL7" s="226" t="n">
        <v>36922</v>
      </c>
      <c r="FM7" s="226" t="n">
        <v>36921</v>
      </c>
      <c r="FN7" s="226" t="n">
        <v>36920</v>
      </c>
      <c r="FO7" s="226" t="n">
        <v>36917</v>
      </c>
      <c r="FP7" s="226" t="n">
        <v>36916</v>
      </c>
      <c r="FQ7" s="226" t="n">
        <v>36915</v>
      </c>
      <c r="FR7" s="226" t="n">
        <v>36914</v>
      </c>
      <c r="FS7" s="226" t="n">
        <v>36913</v>
      </c>
      <c r="FT7" s="226" t="n">
        <v>36910</v>
      </c>
      <c r="FU7" s="226" t="n">
        <v>36909</v>
      </c>
      <c r="FV7" s="226" t="n">
        <v>36908</v>
      </c>
      <c r="FW7" s="226" t="n">
        <v>36907</v>
      </c>
      <c r="FX7" s="226" t="n">
        <v>36903</v>
      </c>
      <c r="FY7" s="226" t="n">
        <v>36902</v>
      </c>
      <c r="FZ7" s="226" t="n">
        <v>36901</v>
      </c>
      <c r="GA7" s="226" t="n">
        <v>36900</v>
      </c>
      <c r="GB7" s="226" t="n">
        <v>36899</v>
      </c>
      <c r="GC7" s="226" t="n">
        <v>36896</v>
      </c>
      <c r="GD7" s="226" t="n">
        <v>36895</v>
      </c>
      <c r="GE7" s="226" t="n">
        <v>36894</v>
      </c>
      <c r="GF7" s="226" t="n">
        <v>36893</v>
      </c>
      <c r="GG7" s="226" t="n">
        <v>36889</v>
      </c>
      <c r="GH7" s="226" t="n">
        <v>36888</v>
      </c>
      <c r="GI7" s="226" t="n">
        <v>36887</v>
      </c>
      <c r="GJ7" s="226" t="n">
        <v>36886</v>
      </c>
      <c r="GK7" s="226" t="n">
        <v>36882</v>
      </c>
      <c r="GL7" s="226" t="n">
        <v>36881</v>
      </c>
      <c r="GM7" s="226" t="n">
        <v>36880</v>
      </c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</row>
    <row r="8" customFormat="false" ht="12.75" hidden="false" customHeight="true" outlineLevel="0" collapsed="false">
      <c r="D8" s="227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</row>
    <row r="9" customFormat="false" ht="12.75" hidden="false" customHeight="true" outlineLevel="0" collapsed="false">
      <c r="C9" s="228" t="s">
        <v>885</v>
      </c>
      <c r="D9" s="227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0</v>
      </c>
      <c r="AN10" s="208" t="n">
        <v>0</v>
      </c>
      <c r="AO10" s="208" t="n">
        <v>0</v>
      </c>
      <c r="AP10" s="208" t="n">
        <v>0</v>
      </c>
      <c r="AQ10" s="208" t="n">
        <v>0</v>
      </c>
      <c r="AR10" s="208" t="n">
        <v>0</v>
      </c>
      <c r="AS10" s="208" t="n">
        <v>0</v>
      </c>
      <c r="AT10" s="208" t="n">
        <v>0</v>
      </c>
      <c r="AU10" s="208" t="n">
        <v>0</v>
      </c>
      <c r="AV10" s="208" t="n">
        <v>0</v>
      </c>
      <c r="AW10" s="208" t="n">
        <v>0</v>
      </c>
      <c r="AX10" s="208" t="n">
        <v>0</v>
      </c>
      <c r="AY10" s="208" t="n">
        <v>0</v>
      </c>
      <c r="AZ10" s="208" t="n">
        <v>-749337.6</v>
      </c>
      <c r="BA10" s="208" t="n">
        <v>-874227.2</v>
      </c>
      <c r="BB10" s="208" t="n">
        <v>-468336</v>
      </c>
      <c r="BC10" s="208" t="n">
        <v>-655670.4</v>
      </c>
      <c r="BD10" s="208" t="n">
        <v>-905449.6</v>
      </c>
      <c r="BE10" s="208" t="n">
        <v>-577614.4</v>
      </c>
      <c r="BF10" s="208" t="n">
        <v>-827393.6</v>
      </c>
      <c r="BG10" s="208" t="n">
        <v>-530780.8</v>
      </c>
      <c r="BH10" s="208" t="n">
        <v>202945.6</v>
      </c>
      <c r="BI10" s="208" t="n">
        <v>-562003.2</v>
      </c>
      <c r="BJ10" s="208" t="n">
        <v>156112</v>
      </c>
      <c r="BK10" s="208" t="n">
        <v>421502.4</v>
      </c>
      <c r="BL10" s="208" t="n">
        <v>-905448.16</v>
      </c>
      <c r="BM10" s="208" t="n">
        <v>-1580961.48</v>
      </c>
      <c r="BN10" s="208" t="n">
        <v>-300188.3</v>
      </c>
      <c r="BO10" s="208" t="n">
        <v>2571178.01</v>
      </c>
      <c r="BP10" s="208" t="n">
        <v>-1853336.43</v>
      </c>
      <c r="BQ10" s="208" t="n">
        <v>-717841.57</v>
      </c>
      <c r="BR10" s="208" t="n">
        <v>0</v>
      </c>
      <c r="BS10" s="208" t="n">
        <v>0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404601.62</v>
      </c>
      <c r="BY10" s="208" t="n">
        <v>-365446.62</v>
      </c>
      <c r="BZ10" s="208" t="n">
        <v>-39155</v>
      </c>
      <c r="CA10" s="208" t="n">
        <v>-802.900000000023</v>
      </c>
      <c r="CB10" s="208" t="n">
        <v>0</v>
      </c>
      <c r="CC10" s="208" t="n">
        <v>0</v>
      </c>
      <c r="CD10" s="208" t="n">
        <v>0</v>
      </c>
      <c r="CE10" s="208" t="n">
        <v>0</v>
      </c>
      <c r="CF10" s="208" t="n">
        <v>0</v>
      </c>
      <c r="CG10" s="208" t="n">
        <v>0</v>
      </c>
      <c r="CH10" s="208" t="n">
        <v>0</v>
      </c>
      <c r="CI10" s="208" t="n">
        <v>0</v>
      </c>
      <c r="CJ10" s="208" t="n">
        <v>0</v>
      </c>
      <c r="CK10" s="208" t="n">
        <v>0</v>
      </c>
      <c r="CL10" s="208" t="n">
        <v>-147540.15</v>
      </c>
      <c r="CM10" s="208" t="n">
        <v>-34975.4899999993</v>
      </c>
      <c r="CN10" s="208" t="n">
        <v>-56203</v>
      </c>
      <c r="CO10" s="208" t="n">
        <v>298678.8</v>
      </c>
      <c r="CP10" s="208" t="n">
        <v>399844.2</v>
      </c>
      <c r="CQ10" s="208" t="n">
        <v>594948.9</v>
      </c>
      <c r="CR10" s="208" t="n">
        <v>27298.5999999996</v>
      </c>
      <c r="CS10" s="208" t="n">
        <v>188681.5</v>
      </c>
      <c r="CT10" s="208" t="n">
        <v>-238461.3</v>
      </c>
      <c r="CU10" s="208" t="n">
        <v>20875.4000000004</v>
      </c>
      <c r="CV10" s="208" t="n">
        <v>1706520.2</v>
      </c>
      <c r="CW10" s="208" t="n">
        <v>1148383.08</v>
      </c>
      <c r="CX10" s="208" t="n">
        <v>-168609</v>
      </c>
      <c r="CY10" s="208" t="n">
        <v>133281.4</v>
      </c>
      <c r="CZ10" s="208" t="n">
        <v>-1551656.8</v>
      </c>
      <c r="DA10" s="208" t="n">
        <v>-853622.48</v>
      </c>
      <c r="DB10" s="208" t="n">
        <v>-92333.5</v>
      </c>
      <c r="DC10" s="208" t="n">
        <v>391012.3</v>
      </c>
      <c r="DD10" s="208" t="n">
        <v>437580.5</v>
      </c>
      <c r="DE10" s="208" t="n">
        <v>1663072.8</v>
      </c>
      <c r="DF10" s="208" t="n">
        <v>506793.34</v>
      </c>
      <c r="DG10" s="208" t="n">
        <v>-260640.663</v>
      </c>
      <c r="DH10" s="208" t="n">
        <v>925340.32</v>
      </c>
      <c r="DI10" s="208" t="n">
        <v>-187558.87</v>
      </c>
      <c r="DJ10" s="208" t="n">
        <v>-2527374.56</v>
      </c>
      <c r="DK10" s="208" t="n">
        <v>418310.9</v>
      </c>
      <c r="DL10" s="208" t="n">
        <v>143719.1</v>
      </c>
      <c r="DM10" s="208" t="n">
        <v>-208754</v>
      </c>
      <c r="DN10" s="208" t="n">
        <v>832245.75</v>
      </c>
      <c r="DO10" s="208" t="n">
        <v>-573711.95</v>
      </c>
      <c r="DP10" s="208" t="n">
        <v>1261550.16</v>
      </c>
      <c r="DQ10" s="208" t="n">
        <v>4120257.16</v>
      </c>
      <c r="DR10" s="208" t="n">
        <v>-631452.645</v>
      </c>
      <c r="DS10" s="208" t="n">
        <v>4281868.025</v>
      </c>
      <c r="DT10" s="208" t="n">
        <v>2942632.755</v>
      </c>
      <c r="DU10" s="208" t="n">
        <v>-3514835.205</v>
      </c>
      <c r="DV10" s="208" t="n">
        <v>-254911.67</v>
      </c>
      <c r="DW10" s="208" t="n">
        <v>-1516064.17</v>
      </c>
      <c r="DX10" s="208" t="n">
        <v>-2674556.25</v>
      </c>
      <c r="DY10" s="208" t="n">
        <v>-2241803.125</v>
      </c>
      <c r="DZ10" s="208" t="n">
        <v>1894448.955</v>
      </c>
      <c r="EA10" s="208" t="n">
        <v>3602305.42</v>
      </c>
      <c r="EB10" s="208" t="n">
        <v>2882714.89525</v>
      </c>
      <c r="EC10" s="208" t="n">
        <v>-3463143.28125</v>
      </c>
      <c r="ED10" s="208" t="n">
        <v>-3371290</v>
      </c>
      <c r="EE10" s="208" t="n">
        <v>-1500624.8925</v>
      </c>
      <c r="EF10" s="208" t="n">
        <v>-2073296.84</v>
      </c>
      <c r="EG10" s="208" t="n">
        <v>-75271.875</v>
      </c>
      <c r="EH10" s="208" t="n">
        <v>-130471.25</v>
      </c>
      <c r="EI10" s="208" t="n">
        <v>-75271.875</v>
      </c>
      <c r="EJ10" s="208" t="n">
        <v>376359.375</v>
      </c>
      <c r="EK10" s="208" t="n">
        <v>-381377.5</v>
      </c>
      <c r="EL10" s="208" t="n">
        <v>-155561.875</v>
      </c>
      <c r="EM10" s="208" t="n">
        <v>-145525.625</v>
      </c>
      <c r="EN10" s="208" t="n">
        <v>247704.53125</v>
      </c>
      <c r="EO10" s="208" t="n">
        <v>70253.75</v>
      </c>
      <c r="EP10" s="208" t="n">
        <v>-60217.5</v>
      </c>
      <c r="EQ10" s="208" t="n">
        <v>-321160</v>
      </c>
      <c r="ER10" s="208" t="n">
        <v>121820.3125</v>
      </c>
      <c r="ES10" s="208" t="n">
        <v>-476721.875</v>
      </c>
      <c r="ET10" s="208" t="n">
        <v>281015</v>
      </c>
      <c r="EU10" s="208" t="n">
        <v>15054.375</v>
      </c>
      <c r="EV10" s="208" t="n">
        <v>-93527.96875</v>
      </c>
      <c r="EW10" s="208" t="n">
        <v>-43346.71875</v>
      </c>
      <c r="EX10" s="208" t="n">
        <v>-225815.625</v>
      </c>
      <c r="EY10" s="208" t="n">
        <v>-418320.78125</v>
      </c>
      <c r="EZ10" s="208" t="n">
        <v>-250906.25</v>
      </c>
      <c r="FA10" s="208" t="n">
        <v>162873.515625</v>
      </c>
      <c r="FB10" s="208" t="n">
        <v>95906.25</v>
      </c>
      <c r="FC10" s="208" t="n">
        <v>191943.28125</v>
      </c>
      <c r="FD10" s="208" t="n">
        <v>-255924.375</v>
      </c>
      <c r="FE10" s="208" t="n">
        <v>-506830.625</v>
      </c>
      <c r="FF10" s="208" t="n">
        <v>-263236.015625</v>
      </c>
      <c r="FG10" s="208" t="n">
        <v>20072.5</v>
      </c>
      <c r="FH10" s="208" t="n">
        <v>228324.6875</v>
      </c>
      <c r="FI10" s="208" t="n">
        <v>-27599.6875</v>
      </c>
      <c r="FJ10" s="208" t="n">
        <v>-23705.7003625</v>
      </c>
      <c r="FK10" s="208" t="n">
        <v>-381377.5</v>
      </c>
      <c r="FL10" s="208" t="n">
        <v>158763.59375</v>
      </c>
      <c r="FM10" s="208" t="n">
        <v>140507.5</v>
      </c>
      <c r="FN10" s="208" t="n">
        <v>41961.40625</v>
      </c>
      <c r="FO10" s="208" t="n">
        <v>371341.25</v>
      </c>
      <c r="FP10" s="208" t="n">
        <v>-260942.5</v>
      </c>
      <c r="FQ10" s="208" t="n">
        <v>-306105.625</v>
      </c>
      <c r="FR10" s="208" t="n">
        <v>-175634.375</v>
      </c>
      <c r="FS10" s="208" t="n">
        <v>-408284.53125</v>
      </c>
      <c r="FT10" s="208" t="n">
        <v>376359.375</v>
      </c>
      <c r="FU10" s="208" t="n">
        <v>301087.5</v>
      </c>
      <c r="FV10" s="208" t="n">
        <v>1385.3125</v>
      </c>
      <c r="FW10" s="208" t="n">
        <v>704376.9140625</v>
      </c>
      <c r="FX10" s="208" t="n">
        <v>-281015</v>
      </c>
      <c r="FY10" s="208" t="n">
        <v>627265.625</v>
      </c>
      <c r="FZ10" s="208" t="n">
        <v>23202591.875</v>
      </c>
      <c r="GA10" s="208" t="n">
        <v>-512294.53125</v>
      </c>
      <c r="GB10" s="208" t="n">
        <v>1493675.9765625</v>
      </c>
      <c r="GC10" s="208" t="n">
        <v>-585717.5</v>
      </c>
      <c r="GD10" s="208" t="n">
        <v>-6949840</v>
      </c>
      <c r="GE10" s="208" t="n">
        <v>-6784241.875</v>
      </c>
      <c r="GF10" s="208" t="n">
        <v>-9783248.75</v>
      </c>
      <c r="GG10" s="208" t="n">
        <v>-1715894.61081323</v>
      </c>
      <c r="GH10" s="208" t="n">
        <v>-376953.75</v>
      </c>
      <c r="GI10" s="208" t="n">
        <v>12148073.828125</v>
      </c>
      <c r="GJ10" s="208" t="n">
        <v>5877183.28125</v>
      </c>
      <c r="GK10" s="208" t="n">
        <v>5539763.515625</v>
      </c>
      <c r="GL10" s="208" t="n">
        <v>1111713.59375</v>
      </c>
      <c r="GM10" s="208" t="n">
        <v>-1982539.375</v>
      </c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</row>
    <row r="11" customFormat="false" ht="12.75" hidden="false" customHeight="false" outlineLevel="0" collapsed="false">
      <c r="C11" s="161" t="s">
        <v>176</v>
      </c>
      <c r="D11" s="229" t="n">
        <v>-209</v>
      </c>
      <c r="E11" s="208" t="n">
        <v>-33</v>
      </c>
      <c r="F11" s="208" t="n">
        <v>4</v>
      </c>
      <c r="G11" s="208" t="n">
        <v>-100</v>
      </c>
      <c r="H11" s="208" t="n">
        <v>-32</v>
      </c>
      <c r="I11" s="208" t="n">
        <v>-48</v>
      </c>
      <c r="J11" s="208" t="n">
        <v>-60</v>
      </c>
      <c r="K11" s="208" t="n">
        <v>-70603.89</v>
      </c>
      <c r="L11" s="208" t="n">
        <v>0</v>
      </c>
      <c r="M11" s="208" t="n">
        <v>0</v>
      </c>
      <c r="N11" s="208" t="n">
        <v>0</v>
      </c>
      <c r="O11" s="208" t="n">
        <v>-70</v>
      </c>
      <c r="P11" s="208" t="n">
        <v>229130.2</v>
      </c>
      <c r="Q11" s="208" t="n">
        <v>-16</v>
      </c>
      <c r="R11" s="208" t="n">
        <v>-9</v>
      </c>
      <c r="S11" s="208" t="n">
        <v>-75</v>
      </c>
      <c r="T11" s="208" t="n">
        <v>15267.7199999951</v>
      </c>
      <c r="U11" s="208" t="n">
        <v>-23</v>
      </c>
      <c r="V11" s="208" t="n">
        <v>-27</v>
      </c>
      <c r="W11" s="208" t="n">
        <v>-21</v>
      </c>
      <c r="X11" s="208" t="n">
        <v>-69</v>
      </c>
      <c r="Y11" s="208" t="n">
        <v>-22</v>
      </c>
      <c r="Z11" s="208" t="n">
        <v>-20</v>
      </c>
      <c r="AA11" s="208" t="n">
        <v>-26</v>
      </c>
      <c r="AB11" s="208" t="n">
        <v>-25</v>
      </c>
      <c r="AC11" s="208" t="n">
        <v>-77</v>
      </c>
      <c r="AD11" s="208" t="n">
        <v>66762</v>
      </c>
      <c r="AE11" s="208" t="n">
        <v>-24</v>
      </c>
      <c r="AF11" s="208" t="n">
        <v>-22</v>
      </c>
      <c r="AG11" s="208" t="n">
        <v>-26</v>
      </c>
      <c r="AH11" s="208" t="n">
        <v>-97</v>
      </c>
      <c r="AI11" s="208" t="n">
        <v>-10</v>
      </c>
      <c r="AJ11" s="208" t="n">
        <v>-33</v>
      </c>
      <c r="AK11" s="208" t="n">
        <v>-27</v>
      </c>
      <c r="AL11" s="208" t="n">
        <v>-27</v>
      </c>
      <c r="AM11" s="208" t="n">
        <v>-73</v>
      </c>
      <c r="AN11" s="208" t="n">
        <v>-22</v>
      </c>
      <c r="AO11" s="208" t="n">
        <v>-24</v>
      </c>
      <c r="AP11" s="208" t="n">
        <v>-35</v>
      </c>
      <c r="AQ11" s="208" t="n">
        <v>-33</v>
      </c>
      <c r="AR11" s="208" t="n">
        <v>-99</v>
      </c>
      <c r="AS11" s="208" t="n">
        <v>409790.47</v>
      </c>
      <c r="AT11" s="208" t="n">
        <v>-27</v>
      </c>
      <c r="AU11" s="208" t="n">
        <v>-30</v>
      </c>
      <c r="AV11" s="208" t="n">
        <v>-30</v>
      </c>
      <c r="AW11" s="208" t="n">
        <v>-94</v>
      </c>
      <c r="AX11" s="208" t="n">
        <v>426836.4</v>
      </c>
      <c r="AY11" s="208" t="n">
        <v>-50</v>
      </c>
      <c r="AZ11" s="208" t="n">
        <v>-36</v>
      </c>
      <c r="BA11" s="208" t="n">
        <v>-32</v>
      </c>
      <c r="BB11" s="208" t="n">
        <v>-90</v>
      </c>
      <c r="BC11" s="208" t="n">
        <v>315512.42</v>
      </c>
      <c r="BD11" s="208" t="n">
        <v>-26</v>
      </c>
      <c r="BE11" s="208" t="n">
        <v>-44</v>
      </c>
      <c r="BF11" s="208" t="n">
        <v>-34</v>
      </c>
      <c r="BG11" s="208" t="n">
        <v>-108</v>
      </c>
      <c r="BH11" s="208" t="n">
        <v>-42</v>
      </c>
      <c r="BI11" s="208" t="n">
        <v>-62</v>
      </c>
      <c r="BJ11" s="208" t="n">
        <v>-35</v>
      </c>
      <c r="BK11" s="208" t="n">
        <v>-112</v>
      </c>
      <c r="BL11" s="208" t="n">
        <v>25341724.26</v>
      </c>
      <c r="BM11" s="208" t="n">
        <v>-7261206</v>
      </c>
      <c r="BN11" s="208" t="n">
        <v>0</v>
      </c>
      <c r="BO11" s="208" t="n">
        <v>0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556166.82</v>
      </c>
      <c r="BW11" s="208" t="n">
        <v>0</v>
      </c>
      <c r="BX11" s="208" t="n">
        <v>0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0</v>
      </c>
      <c r="CH11" s="208" t="n">
        <v>0</v>
      </c>
      <c r="CI11" s="208" t="n">
        <v>0</v>
      </c>
      <c r="CJ11" s="208" t="n">
        <v>0</v>
      </c>
      <c r="CK11" s="208" t="n">
        <v>0</v>
      </c>
      <c r="CL11" s="208" t="n">
        <v>0</v>
      </c>
      <c r="CM11" s="208" t="n">
        <v>0</v>
      </c>
      <c r="CN11" s="208" t="n">
        <v>0</v>
      </c>
      <c r="CO11" s="208" t="n">
        <v>0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33175.41</v>
      </c>
      <c r="CU11" s="208" t="n">
        <v>0</v>
      </c>
      <c r="CV11" s="208" t="n">
        <v>0</v>
      </c>
      <c r="CW11" s="208" t="n">
        <v>0</v>
      </c>
      <c r="CX11" s="208" t="n">
        <v>0</v>
      </c>
      <c r="CY11" s="208" t="n">
        <v>34025.39</v>
      </c>
      <c r="CZ11" s="208" t="n">
        <v>0</v>
      </c>
      <c r="DA11" s="208" t="n">
        <v>0</v>
      </c>
      <c r="DB11" s="208" t="n">
        <v>0</v>
      </c>
      <c r="DC11" s="208" t="n">
        <v>0</v>
      </c>
      <c r="DD11" s="208" t="n">
        <v>0</v>
      </c>
      <c r="DE11" s="208" t="n">
        <v>0</v>
      </c>
      <c r="DF11" s="208" t="n">
        <v>0</v>
      </c>
      <c r="DG11" s="208" t="n">
        <v>0</v>
      </c>
      <c r="DH11" s="208" t="n">
        <v>0</v>
      </c>
      <c r="DI11" s="208" t="n">
        <v>531393.32</v>
      </c>
      <c r="DJ11" s="208" t="n">
        <v>0</v>
      </c>
      <c r="DK11" s="208" t="n">
        <v>0</v>
      </c>
      <c r="DL11" s="208" t="n">
        <v>0</v>
      </c>
      <c r="DM11" s="208" t="n">
        <v>0</v>
      </c>
      <c r="DN11" s="208" t="n">
        <v>0</v>
      </c>
      <c r="DO11" s="208" t="n">
        <v>0</v>
      </c>
      <c r="DP11" s="208" t="n">
        <v>0</v>
      </c>
      <c r="DQ11" s="208" t="n">
        <v>-738795</v>
      </c>
      <c r="DR11" s="208" t="n">
        <v>0</v>
      </c>
      <c r="DS11" s="208" t="n">
        <v>0</v>
      </c>
      <c r="DT11" s="208" t="n">
        <v>0</v>
      </c>
      <c r="DU11" s="208" t="n">
        <v>0</v>
      </c>
      <c r="DV11" s="208" t="n">
        <v>0</v>
      </c>
      <c r="DW11" s="208" t="n">
        <v>5128575.98000002</v>
      </c>
      <c r="DX11" s="208" t="n">
        <v>1394.79</v>
      </c>
      <c r="DY11" s="208" t="n">
        <v>0</v>
      </c>
      <c r="DZ11" s="208" t="n">
        <v>0</v>
      </c>
      <c r="EA11" s="208" t="n">
        <v>6403</v>
      </c>
      <c r="EB11" s="208" t="n">
        <v>0</v>
      </c>
      <c r="EC11" s="208" t="n">
        <v>0</v>
      </c>
      <c r="ED11" s="208" t="n">
        <v>0</v>
      </c>
      <c r="EE11" s="208" t="n">
        <v>-4293647.28</v>
      </c>
      <c r="EF11" s="208" t="n">
        <v>0</v>
      </c>
      <c r="EG11" s="208" t="n">
        <v>0</v>
      </c>
      <c r="EH11" s="208" t="n">
        <v>0</v>
      </c>
      <c r="EI11" s="208" t="n">
        <v>0</v>
      </c>
      <c r="EJ11" s="208" t="n">
        <v>0</v>
      </c>
      <c r="EK11" s="208" t="n">
        <v>0</v>
      </c>
      <c r="EL11" s="208" t="n">
        <v>0</v>
      </c>
      <c r="EM11" s="208" t="n">
        <v>3341875.4</v>
      </c>
      <c r="EN11" s="208" t="n">
        <v>0</v>
      </c>
      <c r="EO11" s="208" t="n">
        <v>0</v>
      </c>
      <c r="EP11" s="208" t="n">
        <v>0</v>
      </c>
      <c r="EQ11" s="208" t="n">
        <v>0</v>
      </c>
      <c r="ER11" s="208" t="n">
        <v>-6403</v>
      </c>
      <c r="ES11" s="208" t="n">
        <v>0.300000000745058</v>
      </c>
      <c r="ET11" s="208" t="n">
        <v>0</v>
      </c>
      <c r="EU11" s="208" t="n">
        <v>0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0</v>
      </c>
      <c r="FB11" s="208" t="n">
        <v>0</v>
      </c>
      <c r="FC11" s="208" t="n">
        <v>0</v>
      </c>
      <c r="FD11" s="208" t="n">
        <v>0</v>
      </c>
      <c r="FE11" s="208" t="n">
        <v>0</v>
      </c>
      <c r="FF11" s="208" t="n">
        <v>0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-4381321</v>
      </c>
      <c r="FO11" s="208" t="n">
        <v>0</v>
      </c>
      <c r="FP11" s="208" t="n">
        <v>841076</v>
      </c>
      <c r="FQ11" s="208" t="n">
        <v>0</v>
      </c>
      <c r="FR11" s="208" t="n">
        <v>0</v>
      </c>
      <c r="FS11" s="208" t="n">
        <v>0</v>
      </c>
      <c r="FT11" s="208" t="n">
        <v>0</v>
      </c>
      <c r="FU11" s="208" t="n">
        <v>0</v>
      </c>
      <c r="FV11" s="208" t="n">
        <v>0</v>
      </c>
      <c r="FW11" s="208" t="n">
        <v>0</v>
      </c>
      <c r="FX11" s="208" t="n">
        <v>0</v>
      </c>
      <c r="FY11" s="208" t="n">
        <v>0</v>
      </c>
      <c r="FZ11" s="208" t="n">
        <v>0</v>
      </c>
      <c r="GA11" s="208" t="n">
        <v>0</v>
      </c>
      <c r="GB11" s="208" t="n">
        <v>0</v>
      </c>
      <c r="GC11" s="208" t="n">
        <v>0</v>
      </c>
      <c r="GD11" s="208" t="n">
        <v>0</v>
      </c>
      <c r="GE11" s="208" t="n">
        <v>0</v>
      </c>
      <c r="GF11" s="208" t="n">
        <v>0</v>
      </c>
      <c r="GG11" s="208" t="n">
        <v>18494224.98</v>
      </c>
      <c r="GH11" s="208" t="n">
        <v>0</v>
      </c>
      <c r="GI11" s="208" t="n">
        <v>3292243.66</v>
      </c>
      <c r="GJ11" s="208" t="n">
        <v>0</v>
      </c>
      <c r="GK11" s="208" t="n">
        <v>0</v>
      </c>
      <c r="GL11" s="208" t="n">
        <v>56431323</v>
      </c>
      <c r="GM11" s="208" t="n">
        <v>0</v>
      </c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</row>
    <row r="12" customFormat="false" ht="12.75" hidden="false" customHeight="false" outlineLevel="0" collapsed="false">
      <c r="C12" s="161" t="s">
        <v>886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208" t="n">
        <v>0</v>
      </c>
      <c r="GB12" s="208" t="n">
        <v>0</v>
      </c>
      <c r="GC12" s="208" t="n">
        <v>0</v>
      </c>
      <c r="GD12" s="208" t="n">
        <v>0</v>
      </c>
      <c r="GE12" s="208" t="n">
        <v>0</v>
      </c>
      <c r="GF12" s="208" t="n">
        <v>0</v>
      </c>
      <c r="GG12" s="208" t="n">
        <v>0</v>
      </c>
      <c r="GH12" s="208" t="n">
        <v>0</v>
      </c>
      <c r="GI12" s="208" t="n">
        <v>0</v>
      </c>
      <c r="GJ12" s="208" t="n">
        <v>0</v>
      </c>
      <c r="GK12" s="208" t="n">
        <v>0</v>
      </c>
      <c r="GL12" s="208" t="n">
        <v>0</v>
      </c>
      <c r="GM12" s="208" t="n">
        <v>0</v>
      </c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</row>
    <row r="13" customFormat="false" ht="12.75" hidden="false" customHeight="false" outlineLevel="0" collapsed="false">
      <c r="C13" s="161" t="s">
        <v>888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208" t="n">
        <v>0</v>
      </c>
      <c r="GB13" s="208" t="n">
        <v>0</v>
      </c>
      <c r="GC13" s="208" t="n">
        <v>0</v>
      </c>
      <c r="GD13" s="208" t="n">
        <v>0</v>
      </c>
      <c r="GE13" s="208" t="n">
        <v>0</v>
      </c>
      <c r="GF13" s="208" t="n">
        <v>0</v>
      </c>
      <c r="GG13" s="208" t="n">
        <v>0</v>
      </c>
      <c r="GH13" s="208" t="n">
        <v>0</v>
      </c>
      <c r="GI13" s="208" t="n">
        <v>0</v>
      </c>
      <c r="GJ13" s="208" t="n">
        <v>0</v>
      </c>
      <c r="GK13" s="208" t="n">
        <v>0</v>
      </c>
      <c r="GL13" s="208" t="n">
        <v>0</v>
      </c>
      <c r="GM13" s="208" t="n">
        <v>0</v>
      </c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</row>
    <row r="14" customFormat="false" ht="12.75" hidden="false" customHeight="false" outlineLevel="0" collapsed="false">
      <c r="C14" s="161" t="s">
        <v>890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208" t="n">
        <v>0</v>
      </c>
      <c r="GB14" s="208" t="n">
        <v>0</v>
      </c>
      <c r="GC14" s="208" t="n">
        <v>0</v>
      </c>
      <c r="GD14" s="208" t="n">
        <v>0</v>
      </c>
      <c r="GE14" s="208" t="n">
        <v>0</v>
      </c>
      <c r="GF14" s="208" t="n">
        <v>0</v>
      </c>
      <c r="GG14" s="208" t="n">
        <v>0</v>
      </c>
      <c r="GH14" s="208" t="n">
        <v>0</v>
      </c>
      <c r="GI14" s="208" t="n">
        <v>0</v>
      </c>
      <c r="GJ14" s="208" t="n">
        <v>0</v>
      </c>
      <c r="GK14" s="208" t="n">
        <v>0</v>
      </c>
      <c r="GL14" s="208" t="n">
        <v>0</v>
      </c>
      <c r="GM14" s="208" t="n">
        <v>0</v>
      </c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</row>
    <row r="15" customFormat="false" ht="12.75" hidden="false" customHeight="false" outlineLevel="0" collapsed="false">
      <c r="C15" s="161" t="s">
        <v>207</v>
      </c>
      <c r="D15" s="229" t="n">
        <v>-213428.397982572</v>
      </c>
      <c r="E15" s="208" t="n">
        <v>-2011.91109514784</v>
      </c>
      <c r="F15" s="208" t="n">
        <v>-267.172712922795</v>
      </c>
      <c r="G15" s="208" t="n">
        <v>-83626.0791923754</v>
      </c>
      <c r="H15" s="208" t="n">
        <v>-197137.605773107</v>
      </c>
      <c r="I15" s="208" t="n">
        <v>69614.3707909812</v>
      </c>
      <c r="J15" s="208" t="n">
        <v>-77624.3276413305</v>
      </c>
      <c r="K15" s="208" t="n">
        <v>-154925.554888465</v>
      </c>
      <c r="L15" s="208" t="n">
        <v>0</v>
      </c>
      <c r="M15" s="208" t="n">
        <v>0</v>
      </c>
      <c r="N15" s="208" t="n">
        <v>0</v>
      </c>
      <c r="O15" s="208" t="n">
        <v>13109.5974759222</v>
      </c>
      <c r="P15" s="208" t="n">
        <v>-7471.5739744124</v>
      </c>
      <c r="Q15" s="208" t="n">
        <v>-89013.7642046569</v>
      </c>
      <c r="R15" s="208" t="n">
        <v>-45310.9087307598</v>
      </c>
      <c r="S15" s="208" t="n">
        <v>109599.827878766</v>
      </c>
      <c r="T15" s="208" t="n">
        <v>144703.655941047</v>
      </c>
      <c r="U15" s="208" t="n">
        <v>-290540.377667807</v>
      </c>
      <c r="V15" s="208" t="n">
        <v>56756.0277881254</v>
      </c>
      <c r="W15" s="208" t="n">
        <v>-237584.16401641</v>
      </c>
      <c r="X15" s="208" t="n">
        <v>-84872.9733106541</v>
      </c>
      <c r="Y15" s="208" t="n">
        <v>79809.3783666003</v>
      </c>
      <c r="Z15" s="208" t="n">
        <v>-161130.550425277</v>
      </c>
      <c r="AA15" s="208" t="n">
        <v>85410.3532355495</v>
      </c>
      <c r="AB15" s="208" t="n">
        <v>-3215.37762792991</v>
      </c>
      <c r="AC15" s="208" t="n">
        <v>-5008.7248776285</v>
      </c>
      <c r="AD15" s="208" t="n">
        <v>-7627.44695284544</v>
      </c>
      <c r="AE15" s="208" t="n">
        <v>-125893.499870246</v>
      </c>
      <c r="AF15" s="208" t="n">
        <v>-73597.8506200491</v>
      </c>
      <c r="AG15" s="208" t="n">
        <v>-48317.595893529</v>
      </c>
      <c r="AH15" s="208" t="n">
        <v>179093.398414171</v>
      </c>
      <c r="AI15" s="208" t="n">
        <v>-100710.405256831</v>
      </c>
      <c r="AJ15" s="208" t="n">
        <v>-174139.102156076</v>
      </c>
      <c r="AK15" s="208" t="n">
        <v>-1609.67609815416</v>
      </c>
      <c r="AL15" s="208" t="n">
        <v>-12346.7912739161</v>
      </c>
      <c r="AM15" s="208" t="n">
        <v>88060.139282719</v>
      </c>
      <c r="AN15" s="208" t="n">
        <v>2339.09046373935</v>
      </c>
      <c r="AO15" s="208" t="n">
        <v>87263.8345443537</v>
      </c>
      <c r="AP15" s="208" t="n">
        <v>-90029.2411986659</v>
      </c>
      <c r="AQ15" s="208" t="n">
        <v>-5081.9345709614</v>
      </c>
      <c r="AR15" s="208" t="n">
        <v>-167371.592718468</v>
      </c>
      <c r="AS15" s="208" t="n">
        <v>-19824.434097277</v>
      </c>
      <c r="AT15" s="208" t="n">
        <v>190560.928244023</v>
      </c>
      <c r="AU15" s="208" t="n">
        <v>-148218.019753258</v>
      </c>
      <c r="AV15" s="208" t="n">
        <v>72538.2029932099</v>
      </c>
      <c r="AW15" s="208" t="n">
        <v>77828.7405525276</v>
      </c>
      <c r="AX15" s="208" t="n">
        <v>114408.183767481</v>
      </c>
      <c r="AY15" s="208" t="n">
        <v>-41130.8519588825</v>
      </c>
      <c r="AZ15" s="208" t="n">
        <v>-48624.1846015398</v>
      </c>
      <c r="BA15" s="208" t="n">
        <v>163659.250079769</v>
      </c>
      <c r="BB15" s="208" t="n">
        <v>28396.2026927528</v>
      </c>
      <c r="BC15" s="208" t="n">
        <v>5085.82047565501</v>
      </c>
      <c r="BD15" s="208" t="n">
        <v>-1854.63177249409</v>
      </c>
      <c r="BE15" s="208" t="n">
        <v>-90533.7149673943</v>
      </c>
      <c r="BF15" s="208" t="n">
        <v>-353.177998997161</v>
      </c>
      <c r="BG15" s="208" t="n">
        <v>-2092.93098327243</v>
      </c>
      <c r="BH15" s="208" t="n">
        <v>-265341.441584469</v>
      </c>
      <c r="BI15" s="208" t="n">
        <v>461879.976298075</v>
      </c>
      <c r="BJ15" s="208" t="n">
        <v>153201.087584913</v>
      </c>
      <c r="BK15" s="208" t="n">
        <v>-2555.54456531301</v>
      </c>
      <c r="BL15" s="208" t="n">
        <v>8551.9532973045</v>
      </c>
      <c r="BM15" s="208" t="n">
        <v>-5966.66089254195</v>
      </c>
      <c r="BN15" s="208" t="n">
        <v>-301701.93562031</v>
      </c>
      <c r="BO15" s="208" t="n">
        <v>301675.815039951</v>
      </c>
      <c r="BP15" s="208" t="n">
        <v>34279.5543477521</v>
      </c>
      <c r="BQ15" s="208" t="n">
        <v>-32137.6900824379</v>
      </c>
      <c r="BR15" s="208" t="n">
        <v>-139754.860779391</v>
      </c>
      <c r="BS15" s="208" t="n">
        <v>281.993046003655</v>
      </c>
      <c r="BT15" s="208" t="n">
        <v>-103458.52625706</v>
      </c>
      <c r="BU15" s="208" t="n">
        <v>67094.2067738672</v>
      </c>
      <c r="BV15" s="208" t="n">
        <v>-88655.2017400073</v>
      </c>
      <c r="BW15" s="208" t="n">
        <v>-21414.9529671553</v>
      </c>
      <c r="BX15" s="208" t="n">
        <v>-60285.8968200109</v>
      </c>
      <c r="BY15" s="208" t="n">
        <v>-110005.550821241</v>
      </c>
      <c r="BZ15" s="208" t="n">
        <v>-35609.1243427206</v>
      </c>
      <c r="CA15" s="208" t="n">
        <v>35615.8764895967</v>
      </c>
      <c r="CB15" s="208" t="n">
        <v>-134374.36865987</v>
      </c>
      <c r="CC15" s="208" t="n">
        <v>6390.42712288709</v>
      </c>
      <c r="CD15" s="208" t="n">
        <v>-96870.2547537754</v>
      </c>
      <c r="CE15" s="208" t="n">
        <v>-23369.8481790283</v>
      </c>
      <c r="CF15" s="208" t="n">
        <v>-120520.635472031</v>
      </c>
      <c r="CG15" s="208" t="n">
        <v>30340.5737482114</v>
      </c>
      <c r="CH15" s="208" t="n">
        <v>-68027.5502770691</v>
      </c>
      <c r="CI15" s="208" t="n">
        <v>117645.288416122</v>
      </c>
      <c r="CJ15" s="208" t="n">
        <v>121974.062427476</v>
      </c>
      <c r="CK15" s="208" t="n">
        <v>137101.26359294</v>
      </c>
      <c r="CL15" s="208" t="n">
        <v>138451.954289903</v>
      </c>
      <c r="CM15" s="208" t="n">
        <v>-89394.9365457229</v>
      </c>
      <c r="CN15" s="208" t="n">
        <v>-9528.65987257828</v>
      </c>
      <c r="CO15" s="208" t="n">
        <v>88209.3319832967</v>
      </c>
      <c r="CP15" s="208" t="n">
        <v>133941.791362271</v>
      </c>
      <c r="CQ15" s="208" t="n">
        <v>57085.5579522799</v>
      </c>
      <c r="CR15" s="208" t="n">
        <v>54002.8853812488</v>
      </c>
      <c r="CS15" s="208" t="n">
        <v>-72789.0887095319</v>
      </c>
      <c r="CT15" s="208" t="n">
        <v>317411.349931391</v>
      </c>
      <c r="CU15" s="208" t="n">
        <v>-45278.5026463781</v>
      </c>
      <c r="CV15" s="208" t="n">
        <v>99628.8661375507</v>
      </c>
      <c r="CW15" s="208" t="n">
        <v>7617.5434917616</v>
      </c>
      <c r="CX15" s="208" t="n">
        <v>-174867.928395174</v>
      </c>
      <c r="CY15" s="208" t="n">
        <v>-136660.688347736</v>
      </c>
      <c r="CZ15" s="208" t="n">
        <v>154535.979220177</v>
      </c>
      <c r="DA15" s="208" t="n">
        <v>-332068.302548368</v>
      </c>
      <c r="DB15" s="208" t="n">
        <v>114493.710863898</v>
      </c>
      <c r="DC15" s="208" t="n">
        <v>111723.251161518</v>
      </c>
      <c r="DD15" s="208" t="n">
        <v>-83233.5079279411</v>
      </c>
      <c r="DE15" s="208" t="n">
        <v>82903.4789832189</v>
      </c>
      <c r="DF15" s="208" t="n">
        <v>-3734.7852566111</v>
      </c>
      <c r="DG15" s="208" t="n">
        <v>-226644.13893688</v>
      </c>
      <c r="DH15" s="208" t="n">
        <v>54414.3447469527</v>
      </c>
      <c r="DI15" s="208" t="n">
        <v>86816.822291065</v>
      </c>
      <c r="DJ15" s="208" t="n">
        <v>45071.5427930058</v>
      </c>
      <c r="DK15" s="208" t="n">
        <v>51638.9842995231</v>
      </c>
      <c r="DL15" s="208" t="n">
        <v>144872.628757495</v>
      </c>
      <c r="DM15" s="208" t="n">
        <v>86953.3686838199</v>
      </c>
      <c r="DN15" s="208" t="n">
        <v>234811.491346543</v>
      </c>
      <c r="DO15" s="208" t="n">
        <v>91146.4461746421</v>
      </c>
      <c r="DP15" s="208" t="n">
        <v>-1946.36389660228</v>
      </c>
      <c r="DQ15" s="208" t="n">
        <v>-33132.4883834748</v>
      </c>
      <c r="DR15" s="208" t="n">
        <v>-282811.581253712</v>
      </c>
      <c r="DS15" s="208" t="n">
        <v>110372.380837424</v>
      </c>
      <c r="DT15" s="208" t="n">
        <v>-26185.6781748988</v>
      </c>
      <c r="DU15" s="208" t="n">
        <v>-133651.990049077</v>
      </c>
      <c r="DV15" s="208" t="n">
        <v>-79485.6051768932</v>
      </c>
      <c r="DW15" s="208" t="n">
        <v>159076.045764866</v>
      </c>
      <c r="DX15" s="208" t="n">
        <v>72903.5534182241</v>
      </c>
      <c r="DY15" s="208" t="n">
        <v>20309.232483957</v>
      </c>
      <c r="DZ15" s="208" t="n">
        <v>-91864.0321127424</v>
      </c>
      <c r="EA15" s="208" t="n">
        <v>-70915.6312601519</v>
      </c>
      <c r="EB15" s="208" t="n">
        <v>171773.377023308</v>
      </c>
      <c r="EC15" s="208" t="n">
        <v>30184.6621247216</v>
      </c>
      <c r="ED15" s="208" t="n">
        <v>-212366.877205444</v>
      </c>
      <c r="EE15" s="208" t="n">
        <v>831378.496568091</v>
      </c>
      <c r="EF15" s="208" t="n">
        <v>-53140.1136219531</v>
      </c>
      <c r="EG15" s="208" t="n">
        <v>-723.310519212508</v>
      </c>
      <c r="EH15" s="208" t="n">
        <v>-21929.8893348574</v>
      </c>
      <c r="EI15" s="208" t="n">
        <v>-23646.6495046687</v>
      </c>
      <c r="EJ15" s="208" t="n">
        <v>41468.2844431105</v>
      </c>
      <c r="EK15" s="208" t="n">
        <v>53319.808820152</v>
      </c>
      <c r="EL15" s="208" t="n">
        <v>-74353.9777787749</v>
      </c>
      <c r="EM15" s="208" t="n">
        <v>38788.1684083797</v>
      </c>
      <c r="EN15" s="208" t="n">
        <v>-1150.31579997257</v>
      </c>
      <c r="EO15" s="208" t="n">
        <v>-204.904906299023</v>
      </c>
      <c r="EP15" s="208" t="n">
        <v>-19801.8538075588</v>
      </c>
      <c r="EQ15" s="208" t="n">
        <v>-19403.0000031149</v>
      </c>
      <c r="ER15" s="208" t="n">
        <v>39155.0480364737</v>
      </c>
      <c r="ES15" s="208" t="n">
        <v>-1324.19492748799</v>
      </c>
      <c r="ET15" s="208" t="n">
        <v>-109279.708418645</v>
      </c>
      <c r="EU15" s="208" t="n">
        <v>44763.6194916479</v>
      </c>
      <c r="EV15" s="208" t="n">
        <v>20206.4116246559</v>
      </c>
      <c r="EW15" s="208" t="n">
        <v>-149981.479946438</v>
      </c>
      <c r="EX15" s="208" t="n">
        <v>-88647.1878499313</v>
      </c>
      <c r="EY15" s="208" t="n">
        <v>-33707.1689412298</v>
      </c>
      <c r="EZ15" s="208" t="n">
        <v>57887.5351976458</v>
      </c>
      <c r="FA15" s="208" t="n">
        <v>60136.0356086437</v>
      </c>
      <c r="FB15" s="208" t="n">
        <v>105297.965696458</v>
      </c>
      <c r="FC15" s="208" t="n">
        <v>-23827.687622709</v>
      </c>
      <c r="FD15" s="208" t="n">
        <v>-80370.8853214139</v>
      </c>
      <c r="FE15" s="208" t="n">
        <v>51783.5603103666</v>
      </c>
      <c r="FF15" s="208" t="n">
        <v>-113223.083657694</v>
      </c>
      <c r="FG15" s="208" t="n">
        <v>85778.4347559135</v>
      </c>
      <c r="FH15" s="208" t="n">
        <v>-215482.941164227</v>
      </c>
      <c r="FI15" s="208" t="n">
        <v>-109006.354558828</v>
      </c>
      <c r="FJ15" s="208" t="n">
        <v>-72917.7401067267</v>
      </c>
      <c r="FK15" s="208" t="n">
        <v>-254981.676038293</v>
      </c>
      <c r="FL15" s="208" t="n">
        <v>-6106.79312980745</v>
      </c>
      <c r="FM15" s="208" t="n">
        <v>-147130.010778302</v>
      </c>
      <c r="FN15" s="208" t="n">
        <v>92425.8554483927</v>
      </c>
      <c r="FO15" s="208" t="n">
        <v>-143568.16142996</v>
      </c>
      <c r="FP15" s="208" t="n">
        <v>-249600.189826708</v>
      </c>
      <c r="FQ15" s="208" t="n">
        <v>-1052.6649303406</v>
      </c>
      <c r="FR15" s="208" t="n">
        <v>107893.59636796</v>
      </c>
      <c r="FS15" s="208" t="n">
        <v>-721.405975217931</v>
      </c>
      <c r="FT15" s="208" t="n">
        <v>4678.47094382229</v>
      </c>
      <c r="FU15" s="208" t="n">
        <v>-9329.01907278108</v>
      </c>
      <c r="FV15" s="208" t="n">
        <v>92807.5603952364</v>
      </c>
      <c r="FW15" s="208" t="n">
        <v>568351.011565432</v>
      </c>
      <c r="FX15" s="208" t="n">
        <v>-33543.8155710771</v>
      </c>
      <c r="FY15" s="208" t="n">
        <v>279761.436630786</v>
      </c>
      <c r="FZ15" s="208" t="n">
        <v>214542.659503249</v>
      </c>
      <c r="GA15" s="208" t="n">
        <v>2144.46561416262</v>
      </c>
      <c r="GB15" s="208" t="n">
        <v>19636.7555778189</v>
      </c>
      <c r="GC15" s="208" t="n">
        <v>-24517.6645306228</v>
      </c>
      <c r="GD15" s="208" t="n">
        <v>-3190.91734515841</v>
      </c>
      <c r="GE15" s="208" t="n">
        <v>98977.2781086471</v>
      </c>
      <c r="GF15" s="208" t="n">
        <v>82068.4212782618</v>
      </c>
      <c r="GG15" s="208" t="n">
        <v>-11509.5272961746</v>
      </c>
      <c r="GH15" s="208" t="n">
        <v>11354.6061288466</v>
      </c>
      <c r="GI15" s="208" t="n">
        <v>-22892.9324273814</v>
      </c>
      <c r="GJ15" s="208" t="n">
        <v>22496.709512526</v>
      </c>
      <c r="GK15" s="208" t="n">
        <v>-119.630760469649</v>
      </c>
      <c r="GL15" s="208" t="n">
        <v>-37673.0289929906</v>
      </c>
      <c r="GM15" s="208" t="n">
        <v>-15961.5830359252</v>
      </c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0</v>
      </c>
      <c r="AZ16" s="208" t="n">
        <v>0</v>
      </c>
      <c r="BA16" s="208" t="n">
        <v>0</v>
      </c>
      <c r="BB16" s="208" t="n">
        <v>0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-98263</v>
      </c>
      <c r="BM16" s="208" t="n">
        <v>0</v>
      </c>
      <c r="BN16" s="208" t="n">
        <v>0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0</v>
      </c>
      <c r="FU16" s="208" t="n">
        <v>0</v>
      </c>
      <c r="FV16" s="208" t="n">
        <v>0</v>
      </c>
      <c r="FW16" s="208" t="n">
        <v>0</v>
      </c>
      <c r="FX16" s="208" t="n">
        <v>0</v>
      </c>
      <c r="FY16" s="208" t="n">
        <v>0</v>
      </c>
      <c r="FZ16" s="208" t="n">
        <v>0</v>
      </c>
      <c r="GA16" s="208" t="n">
        <v>0</v>
      </c>
      <c r="GB16" s="208" t="n">
        <v>0</v>
      </c>
      <c r="GC16" s="208" t="n">
        <v>0</v>
      </c>
      <c r="GD16" s="208" t="n">
        <v>0</v>
      </c>
      <c r="GE16" s="208" t="n">
        <v>0</v>
      </c>
      <c r="GF16" s="208" t="n">
        <v>0</v>
      </c>
      <c r="GG16" s="208" t="n">
        <v>-601966</v>
      </c>
      <c r="GH16" s="208" t="n">
        <v>0</v>
      </c>
      <c r="GI16" s="208" t="n">
        <v>0</v>
      </c>
      <c r="GJ16" s="208" t="n">
        <v>0</v>
      </c>
      <c r="GK16" s="208" t="n">
        <v>0</v>
      </c>
      <c r="GL16" s="208" t="n">
        <v>6600000</v>
      </c>
      <c r="GM16" s="208" t="n">
        <v>0</v>
      </c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</row>
    <row r="17" customFormat="false" ht="12.75" hidden="false" customHeight="false" outlineLevel="0" collapsed="false">
      <c r="C17" s="161" t="s">
        <v>187</v>
      </c>
      <c r="D17" s="229" t="n">
        <v>-11186.0629699368</v>
      </c>
      <c r="E17" s="208" t="n">
        <v>-67756.5990665542</v>
      </c>
      <c r="F17" s="208" t="n">
        <v>172487.952089678</v>
      </c>
      <c r="G17" s="208" t="n">
        <v>-105402.258188407</v>
      </c>
      <c r="H17" s="208" t="n">
        <v>-54344.264736153</v>
      </c>
      <c r="I17" s="208" t="n">
        <v>43829.1069315</v>
      </c>
      <c r="J17" s="208" t="n">
        <v>-49959.4803188132</v>
      </c>
      <c r="K17" s="208" t="n">
        <v>55674.5595530836</v>
      </c>
      <c r="L17" s="208" t="n">
        <v>0</v>
      </c>
      <c r="M17" s="208" t="n">
        <v>0</v>
      </c>
      <c r="N17" s="208" t="n">
        <v>0</v>
      </c>
      <c r="O17" s="208" t="n">
        <v>1856.80470825877</v>
      </c>
      <c r="P17" s="208" t="n">
        <v>50302.5534843986</v>
      </c>
      <c r="Q17" s="208" t="n">
        <v>-69211.2431737872</v>
      </c>
      <c r="R17" s="208" t="n">
        <v>-32140.7135912647</v>
      </c>
      <c r="S17" s="208" t="n">
        <v>-19087.8645604967</v>
      </c>
      <c r="T17" s="208" t="n">
        <v>45246.6439330662</v>
      </c>
      <c r="U17" s="208" t="n">
        <v>-10924.0137395591</v>
      </c>
      <c r="V17" s="208" t="n">
        <v>7244.6714422282</v>
      </c>
      <c r="W17" s="208" t="n">
        <v>12704.5201644718</v>
      </c>
      <c r="X17" s="208" t="n">
        <v>-12704.5201644718</v>
      </c>
      <c r="Y17" s="208" t="n">
        <v>-11483.1368427002</v>
      </c>
      <c r="Z17" s="208" t="n">
        <v>25490.6311961944</v>
      </c>
      <c r="AA17" s="208" t="n">
        <v>-7277.28976783261</v>
      </c>
      <c r="AB17" s="208" t="n">
        <v>-37040.9807550545</v>
      </c>
      <c r="AC17" s="208" t="n">
        <v>-13157.1904675331</v>
      </c>
      <c r="AD17" s="208" t="n">
        <v>29233.4170224378</v>
      </c>
      <c r="AE17" s="208" t="n">
        <v>14831.6138357841</v>
      </c>
      <c r="AF17" s="208" t="n">
        <v>8183.26911616529</v>
      </c>
      <c r="AG17" s="208" t="n">
        <v>-33621.7049836844</v>
      </c>
      <c r="AH17" s="208" t="n">
        <v>37111.0032060064</v>
      </c>
      <c r="AI17" s="208" t="n">
        <v>10964.6610744176</v>
      </c>
      <c r="AJ17" s="208" t="n">
        <v>42297.5024460144</v>
      </c>
      <c r="AK17" s="208" t="n">
        <v>-58941.5138579296</v>
      </c>
      <c r="AL17" s="208" t="n">
        <v>62192.1031960934</v>
      </c>
      <c r="AM17" s="208" t="n">
        <v>5534.4036034093</v>
      </c>
      <c r="AN17" s="208" t="n">
        <v>13379.7188821755</v>
      </c>
      <c r="AO17" s="208" t="n">
        <v>3291.86676462006</v>
      </c>
      <c r="AP17" s="208" t="n">
        <v>90022.2931687225</v>
      </c>
      <c r="AQ17" s="208" t="n">
        <v>40571.149277108</v>
      </c>
      <c r="AR17" s="208" t="n">
        <v>14776.0078149897</v>
      </c>
      <c r="AS17" s="208" t="n">
        <v>10812.8738838388</v>
      </c>
      <c r="AT17" s="208" t="n">
        <v>3290.05721842387</v>
      </c>
      <c r="AU17" s="208" t="n">
        <v>-8832.51525099046</v>
      </c>
      <c r="AV17" s="208" t="n">
        <v>50219.6151178917</v>
      </c>
      <c r="AW17" s="208" t="n">
        <v>-24849.5613196029</v>
      </c>
      <c r="AX17" s="208" t="n">
        <v>80920.0837781425</v>
      </c>
      <c r="AY17" s="208" t="n">
        <v>42990.2895306302</v>
      </c>
      <c r="AZ17" s="208" t="n">
        <v>-45374.2728055621</v>
      </c>
      <c r="BA17" s="208" t="n">
        <v>-614.778502480593</v>
      </c>
      <c r="BB17" s="208" t="n">
        <v>-94235.224643796</v>
      </c>
      <c r="BC17" s="208" t="n">
        <v>16539.4619181888</v>
      </c>
      <c r="BD17" s="208" t="n">
        <v>-36566.5770430701</v>
      </c>
      <c r="BE17" s="208" t="n">
        <v>43401.6703867205</v>
      </c>
      <c r="BF17" s="208" t="n">
        <v>-58032.8706304934</v>
      </c>
      <c r="BG17" s="208" t="n">
        <v>11951.7179021867</v>
      </c>
      <c r="BH17" s="208" t="n">
        <v>-18813.8755186109</v>
      </c>
      <c r="BI17" s="208" t="n">
        <v>57244.0940927538</v>
      </c>
      <c r="BJ17" s="208" t="n">
        <v>62482.2367688427</v>
      </c>
      <c r="BK17" s="208" t="n">
        <v>-352.364287449513</v>
      </c>
      <c r="BL17" s="208" t="n">
        <v>96643.1213713492</v>
      </c>
      <c r="BM17" s="208" t="n">
        <v>7848.14380996447</v>
      </c>
      <c r="BN17" s="208" t="n">
        <v>-130347.259383109</v>
      </c>
      <c r="BO17" s="208" t="n">
        <v>36645.7344604684</v>
      </c>
      <c r="BP17" s="208" t="n">
        <v>-43615.8808757715</v>
      </c>
      <c r="BQ17" s="208" t="n">
        <v>-10999.9130135817</v>
      </c>
      <c r="BR17" s="208" t="n">
        <v>-15733.8712302213</v>
      </c>
      <c r="BS17" s="208" t="n">
        <v>793.208464650146</v>
      </c>
      <c r="BT17" s="208" t="n">
        <v>46030.4973640109</v>
      </c>
      <c r="BU17" s="208" t="n">
        <v>27065.8236548006</v>
      </c>
      <c r="BV17" s="208" t="n">
        <v>44991.8549564571</v>
      </c>
      <c r="BW17" s="208" t="n">
        <v>56661.9700726222</v>
      </c>
      <c r="BX17" s="208" t="n">
        <v>-6997.99082426733</v>
      </c>
      <c r="BY17" s="208" t="n">
        <v>-26818.030511648</v>
      </c>
      <c r="BZ17" s="208" t="n">
        <v>12380.799641176</v>
      </c>
      <c r="CA17" s="208" t="n">
        <v>1257.93939777161</v>
      </c>
      <c r="CB17" s="208" t="n">
        <v>-21464.7091912177</v>
      </c>
      <c r="CC17" s="208" t="n">
        <v>27710.022823342</v>
      </c>
      <c r="CD17" s="208" t="n">
        <v>3437.9842582139</v>
      </c>
      <c r="CE17" s="208" t="n">
        <v>11014.7820257808</v>
      </c>
      <c r="CF17" s="208" t="n">
        <v>49323.6307707442</v>
      </c>
      <c r="CG17" s="208" t="n">
        <v>9534.04953900259</v>
      </c>
      <c r="CH17" s="208" t="n">
        <v>19426.8608240472</v>
      </c>
      <c r="CI17" s="208" t="n">
        <v>-41046.0136670296</v>
      </c>
      <c r="CJ17" s="208" t="n">
        <v>35076.9948088546</v>
      </c>
      <c r="CK17" s="208" t="n">
        <v>-21214.7345509437</v>
      </c>
      <c r="CL17" s="208" t="n">
        <v>5254.53601524443</v>
      </c>
      <c r="CM17" s="208" t="n">
        <v>-25292.0800279846</v>
      </c>
      <c r="CN17" s="208" t="n">
        <v>-3382.12666367192</v>
      </c>
      <c r="CO17" s="208" t="n">
        <v>-9636.00914783269</v>
      </c>
      <c r="CP17" s="208" t="n">
        <v>-9327.16868969624</v>
      </c>
      <c r="CQ17" s="208" t="n">
        <v>4836.21233729617</v>
      </c>
      <c r="CR17" s="208" t="n">
        <v>3464.89907742408</v>
      </c>
      <c r="CS17" s="208" t="n">
        <v>44264.6952996631</v>
      </c>
      <c r="CT17" s="208" t="n">
        <v>-38434.9889751612</v>
      </c>
      <c r="CU17" s="208" t="n">
        <v>21003.2553290303</v>
      </c>
      <c r="CV17" s="208" t="n">
        <v>-42249.5611670176</v>
      </c>
      <c r="CW17" s="208" t="n">
        <v>55267.2090762917</v>
      </c>
      <c r="CX17" s="208" t="n">
        <v>-76823.232761742</v>
      </c>
      <c r="CY17" s="208" t="n">
        <v>-1442.16225531528</v>
      </c>
      <c r="CZ17" s="208" t="n">
        <v>34805.9084004692</v>
      </c>
      <c r="DA17" s="208" t="n">
        <v>-93152.1805239541</v>
      </c>
      <c r="DB17" s="208" t="n">
        <v>5818.65567988943</v>
      </c>
      <c r="DC17" s="208" t="n">
        <v>-25929.445423068</v>
      </c>
      <c r="DD17" s="208" t="n">
        <v>2531.39792066091</v>
      </c>
      <c r="DE17" s="208" t="n">
        <v>28657.1744857324</v>
      </c>
      <c r="DF17" s="208" t="n">
        <v>-13748.2701274787</v>
      </c>
      <c r="DG17" s="208" t="n">
        <v>-21167.0634327153</v>
      </c>
      <c r="DH17" s="208" t="n">
        <v>-14561.9708925898</v>
      </c>
      <c r="DI17" s="208" t="n">
        <v>57108.0120813997</v>
      </c>
      <c r="DJ17" s="208" t="n">
        <v>-518.889069829776</v>
      </c>
      <c r="DK17" s="208" t="n">
        <v>9961.86936221016</v>
      </c>
      <c r="DL17" s="208" t="n">
        <v>-24374.2217905095</v>
      </c>
      <c r="DM17" s="208" t="n">
        <v>32787.8744192398</v>
      </c>
      <c r="DN17" s="208" t="n">
        <v>37469.133321757</v>
      </c>
      <c r="DO17" s="208" t="n">
        <v>5783.89285776904</v>
      </c>
      <c r="DP17" s="208" t="n">
        <v>29150.2976544674</v>
      </c>
      <c r="DQ17" s="208" t="n">
        <v>-21943.5103616753</v>
      </c>
      <c r="DR17" s="208" t="n">
        <v>5561.2580329139</v>
      </c>
      <c r="DS17" s="208" t="n">
        <v>33781.036242192</v>
      </c>
      <c r="DT17" s="208" t="n">
        <v>-18644.0245413898</v>
      </c>
      <c r="DU17" s="208" t="n">
        <v>57925.5767357859</v>
      </c>
      <c r="DV17" s="208" t="n">
        <v>-2430.91098533338</v>
      </c>
      <c r="DW17" s="208" t="n">
        <v>121909.651885327</v>
      </c>
      <c r="DX17" s="208" t="n">
        <v>-40588.0864356275</v>
      </c>
      <c r="DY17" s="208" t="n">
        <v>25783.8321543571</v>
      </c>
      <c r="DZ17" s="208" t="n">
        <v>16130.1353784127</v>
      </c>
      <c r="EA17" s="208" t="n">
        <v>-41236.0471425717</v>
      </c>
      <c r="EB17" s="208" t="n">
        <v>26301.2640297969</v>
      </c>
      <c r="EC17" s="208" t="n">
        <v>-53376.4794887663</v>
      </c>
      <c r="ED17" s="208" t="n">
        <v>-6962.08651036059</v>
      </c>
      <c r="EE17" s="208" t="n">
        <v>45936.3690329796</v>
      </c>
      <c r="EF17" s="208" t="n">
        <v>-32769.3031823997</v>
      </c>
      <c r="EG17" s="208" t="n">
        <v>-16043.4727125056</v>
      </c>
      <c r="EH17" s="208" t="n">
        <v>9088.10945844249</v>
      </c>
      <c r="EI17" s="208" t="n">
        <v>-53637.7212358135</v>
      </c>
      <c r="EJ17" s="208" t="n">
        <v>-19645.4087708753</v>
      </c>
      <c r="EK17" s="208" t="n">
        <v>119475.809849979</v>
      </c>
      <c r="EL17" s="208" t="n">
        <v>0</v>
      </c>
      <c r="EM17" s="208" t="n">
        <v>49647.9504223301</v>
      </c>
      <c r="EN17" s="208" t="n">
        <v>11100.7639115221</v>
      </c>
      <c r="EO17" s="208" t="n">
        <v>3800.95109444752</v>
      </c>
      <c r="EP17" s="208" t="n">
        <v>23960.4054509293</v>
      </c>
      <c r="EQ17" s="208" t="n">
        <v>16599.8903109392</v>
      </c>
      <c r="ER17" s="208" t="n">
        <v>-51348.9460793519</v>
      </c>
      <c r="ES17" s="208" t="n">
        <v>44371.0423515866</v>
      </c>
      <c r="ET17" s="208" t="n">
        <v>-41499.4645689288</v>
      </c>
      <c r="EU17" s="208" t="n">
        <v>12381.0694294365</v>
      </c>
      <c r="EV17" s="208" t="n">
        <v>65442.2663823648</v>
      </c>
      <c r="EW17" s="208" t="n">
        <v>23602.3630811768</v>
      </c>
      <c r="EX17" s="208" t="n">
        <v>66010.5781831294</v>
      </c>
      <c r="EY17" s="208" t="n">
        <v>8559.70990464662</v>
      </c>
      <c r="EZ17" s="208" t="n">
        <v>-4248.29770710872</v>
      </c>
      <c r="FA17" s="208" t="n">
        <v>0</v>
      </c>
      <c r="FB17" s="208" t="n">
        <v>30463.562481283</v>
      </c>
      <c r="FC17" s="208" t="n">
        <v>-65746.2195923735</v>
      </c>
      <c r="FD17" s="208" t="n">
        <v>28760.7037999503</v>
      </c>
      <c r="FE17" s="208" t="n">
        <v>16837.1296226413</v>
      </c>
      <c r="FF17" s="208" t="n">
        <v>-267763.698001611</v>
      </c>
      <c r="FG17" s="208" t="n">
        <v>132393.289875888</v>
      </c>
      <c r="FH17" s="208" t="n">
        <v>-15232.7199139945</v>
      </c>
      <c r="FI17" s="208" t="n">
        <v>40202.0294638199</v>
      </c>
      <c r="FJ17" s="208" t="n">
        <v>-47533.7764212228</v>
      </c>
      <c r="FK17" s="208" t="n">
        <v>-58893.6014468512</v>
      </c>
      <c r="FL17" s="208" t="n">
        <v>-130835.489423412</v>
      </c>
      <c r="FM17" s="208" t="n">
        <v>116506.903176622</v>
      </c>
      <c r="FN17" s="208" t="n">
        <v>100821.815922235</v>
      </c>
      <c r="FO17" s="208" t="n">
        <v>89292.6225199094</v>
      </c>
      <c r="FP17" s="208" t="n">
        <v>173258.014304341</v>
      </c>
      <c r="FQ17" s="208" t="n">
        <v>99920.5231748307</v>
      </c>
      <c r="FR17" s="208" t="n">
        <v>2369.11624470912</v>
      </c>
      <c r="FS17" s="208" t="n">
        <v>15616.1506188745</v>
      </c>
      <c r="FT17" s="208" t="n">
        <v>-2992.5882198615</v>
      </c>
      <c r="FU17" s="208" t="n">
        <v>-5991.11804439407</v>
      </c>
      <c r="FV17" s="208" t="n">
        <v>-35068.9749287022</v>
      </c>
      <c r="FW17" s="208" t="n">
        <v>-41713.9424681291</v>
      </c>
      <c r="FX17" s="208" t="n">
        <v>-29360.3591044508</v>
      </c>
      <c r="FY17" s="208" t="n">
        <v>98304.3904475048</v>
      </c>
      <c r="FZ17" s="208" t="n">
        <v>37516.9133187877</v>
      </c>
      <c r="GA17" s="208" t="n">
        <v>-46048.9961318839</v>
      </c>
      <c r="GB17" s="208" t="n">
        <v>33274.7853239654</v>
      </c>
      <c r="GC17" s="208" t="n">
        <v>116074.407741074</v>
      </c>
      <c r="GD17" s="208" t="n">
        <v>0</v>
      </c>
      <c r="GE17" s="208" t="n">
        <v>55596.275527548</v>
      </c>
      <c r="GF17" s="208" t="n">
        <v>-79688.7249571849</v>
      </c>
      <c r="GG17" s="208" t="n">
        <v>-83324.2933097727</v>
      </c>
      <c r="GH17" s="208" t="n">
        <v>24066.8423261597</v>
      </c>
      <c r="GI17" s="208" t="n">
        <v>35430.7889074961</v>
      </c>
      <c r="GJ17" s="208" t="n">
        <v>0</v>
      </c>
      <c r="GK17" s="208" t="n">
        <v>91050.8335892408</v>
      </c>
      <c r="GL17" s="208" t="n">
        <v>-97309.3705774623</v>
      </c>
      <c r="GM17" s="208" t="n">
        <v>82074.8522652658</v>
      </c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0</v>
      </c>
      <c r="BO18" s="231" t="n">
        <v>0</v>
      </c>
      <c r="BP18" s="231" t="n">
        <v>0</v>
      </c>
      <c r="BQ18" s="231" t="n">
        <v>0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4117378.25</v>
      </c>
      <c r="CB18" s="231" t="n">
        <v>0</v>
      </c>
      <c r="CC18" s="231" t="n">
        <v>0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0</v>
      </c>
      <c r="CZ18" s="231" t="n">
        <v>0</v>
      </c>
      <c r="DA18" s="231" t="n">
        <v>0</v>
      </c>
      <c r="DB18" s="231" t="n">
        <v>0</v>
      </c>
      <c r="DC18" s="231" t="n">
        <v>0</v>
      </c>
      <c r="DD18" s="231" t="n">
        <v>0</v>
      </c>
      <c r="DE18" s="231" t="n">
        <v>0</v>
      </c>
      <c r="DF18" s="231" t="n">
        <v>0</v>
      </c>
      <c r="DG18" s="231" t="n">
        <v>0</v>
      </c>
      <c r="DH18" s="231" t="n">
        <v>0</v>
      </c>
      <c r="DI18" s="231" t="n">
        <v>0</v>
      </c>
      <c r="DJ18" s="231" t="n">
        <v>0</v>
      </c>
      <c r="DK18" s="231" t="n">
        <v>0</v>
      </c>
      <c r="DL18" s="231" t="n">
        <v>8.23007439976209E-010</v>
      </c>
      <c r="DM18" s="231" t="n">
        <v>-6.39829522697255E-010</v>
      </c>
      <c r="DN18" s="231" t="n">
        <v>7747.82999999914</v>
      </c>
      <c r="DO18" s="231" t="n">
        <v>1.71894498635083E-010</v>
      </c>
      <c r="DP18" s="231" t="n">
        <v>-4.64524418930523E-010</v>
      </c>
      <c r="DQ18" s="231" t="n">
        <v>-8.9767127064988E-010</v>
      </c>
      <c r="DR18" s="231" t="n">
        <v>-3.20596882374957E-011</v>
      </c>
      <c r="DS18" s="231" t="n">
        <v>4.08363121096045E-010</v>
      </c>
      <c r="DT18" s="231" t="n">
        <v>4.80213202536106E-010</v>
      </c>
      <c r="DU18" s="231" t="n">
        <v>1.67347025126219E-010</v>
      </c>
      <c r="DV18" s="231" t="n">
        <v>-5.0931703299284E-011</v>
      </c>
      <c r="DW18" s="231" t="n">
        <v>597233.398267341</v>
      </c>
      <c r="DX18" s="231" t="n">
        <v>-1.45519152283669E-010</v>
      </c>
      <c r="DY18" s="231" t="n">
        <v>7.3305272962898E-010</v>
      </c>
      <c r="DZ18" s="231" t="n">
        <v>3.38332029059529E-010</v>
      </c>
      <c r="EA18" s="231" t="n">
        <v>-5.22049958817661E-010</v>
      </c>
      <c r="EB18" s="231" t="n">
        <v>7.23957782611251E-010</v>
      </c>
      <c r="EC18" s="231" t="n">
        <v>-7.20319803804159E-010</v>
      </c>
      <c r="ED18" s="231" t="n">
        <v>5.58429746888578E-010</v>
      </c>
      <c r="EE18" s="231" t="n">
        <v>-7.83757059252821E-010</v>
      </c>
      <c r="EF18" s="231" t="n">
        <v>-5.23868948221207E-010</v>
      </c>
      <c r="EG18" s="231" t="n">
        <v>-3.49245965480804E-010</v>
      </c>
      <c r="EH18" s="231" t="n">
        <v>6.02085492573679E-010</v>
      </c>
      <c r="EI18" s="231" t="n">
        <v>7.98536348156631E-010</v>
      </c>
      <c r="EJ18" s="231" t="n">
        <v>-2.3283064365387E-010</v>
      </c>
      <c r="EK18" s="231" t="n">
        <v>2.11002770811319E-010</v>
      </c>
      <c r="EL18" s="231" t="n">
        <v>-8.02174326963723E-010</v>
      </c>
      <c r="EM18" s="231" t="n">
        <v>1.30057742353529E-010</v>
      </c>
      <c r="EN18" s="231" t="n">
        <v>-1.34605215862393E-010</v>
      </c>
      <c r="EO18" s="231" t="n">
        <v>-4.18367562815547E-010</v>
      </c>
      <c r="EP18" s="231" t="n">
        <v>2.25554686039686E-010</v>
      </c>
      <c r="EQ18" s="231" t="n">
        <v>7.25776772014797E-010</v>
      </c>
      <c r="ER18" s="231" t="n">
        <v>0</v>
      </c>
      <c r="ES18" s="231" t="n">
        <v>-1.14937392936554E-010</v>
      </c>
      <c r="ET18" s="231" t="n">
        <v>3.45607986673713E-011</v>
      </c>
      <c r="EU18" s="231" t="n">
        <v>-6.63931132294238E-010</v>
      </c>
      <c r="EV18" s="231" t="n">
        <v>-7.13043846189976E-010</v>
      </c>
      <c r="EW18" s="231" t="n">
        <v>-4.37012204201892E-010</v>
      </c>
      <c r="EX18" s="231" t="n">
        <v>7.45785655453801E-010</v>
      </c>
      <c r="EY18" s="231" t="n">
        <v>-7.25776772014797E-010</v>
      </c>
      <c r="EZ18" s="231" t="n">
        <v>-4.0381564758718E-010</v>
      </c>
      <c r="FA18" s="231" t="n">
        <v>20703.0000000009</v>
      </c>
      <c r="FB18" s="231" t="n">
        <v>-8.93123797141016E-010</v>
      </c>
      <c r="FC18" s="231" t="n">
        <v>1.63709046319127E-010</v>
      </c>
      <c r="FD18" s="231" t="n">
        <v>-8.20818968350068E-010</v>
      </c>
      <c r="FE18" s="231" t="n">
        <v>1.90084392670542E-010</v>
      </c>
      <c r="FF18" s="231" t="n">
        <v>-3.45607986673713E-010</v>
      </c>
      <c r="FG18" s="231" t="n">
        <v>-9.24046617001295E-010</v>
      </c>
      <c r="FH18" s="231" t="n">
        <v>6.91215973347426E-010</v>
      </c>
      <c r="FI18" s="231" t="n">
        <v>4.40195435658097E-010</v>
      </c>
      <c r="FJ18" s="231" t="n">
        <v>2.69210431724787E-010</v>
      </c>
      <c r="FK18" s="231" t="n">
        <v>150000</v>
      </c>
      <c r="FL18" s="231" t="n">
        <v>-2.41925590671599E-010</v>
      </c>
      <c r="FM18" s="231" t="n">
        <v>-5.67524693906307E-010</v>
      </c>
      <c r="FN18" s="231" t="n">
        <v>3.87444742955267E-010</v>
      </c>
      <c r="FO18" s="231" t="n">
        <v>8.33097146824002E-010</v>
      </c>
      <c r="FP18" s="231" t="n">
        <v>-5.69343683309853E-010</v>
      </c>
      <c r="FQ18" s="231" t="n">
        <v>-7.09860614733771E-010</v>
      </c>
      <c r="FR18" s="231" t="n">
        <v>-5.49334799870849E-010</v>
      </c>
      <c r="FS18" s="231" t="n">
        <v>4.96584107168019E-010</v>
      </c>
      <c r="FT18" s="231" t="n">
        <v>8.00355337560177E-011</v>
      </c>
      <c r="FU18" s="231" t="n">
        <v>1.16415321826935E-010</v>
      </c>
      <c r="FV18" s="231" t="n">
        <v>6.07542460784316E-010</v>
      </c>
      <c r="FW18" s="231" t="n">
        <v>3.20142135024071E-010</v>
      </c>
      <c r="FX18" s="231" t="n">
        <v>-6.40284270048142E-010</v>
      </c>
      <c r="FY18" s="231" t="n">
        <v>3.45607986673713E-011</v>
      </c>
      <c r="FZ18" s="231" t="n">
        <v>-5.91171556152403E-012</v>
      </c>
      <c r="GA18" s="231" t="n">
        <v>-5.87533577345312E-010</v>
      </c>
      <c r="GB18" s="231" t="n">
        <v>-9.82254277914763E-011</v>
      </c>
      <c r="GC18" s="231" t="n">
        <v>9.26775101106614E-010</v>
      </c>
      <c r="GD18" s="231" t="n">
        <v>0</v>
      </c>
      <c r="GE18" s="231" t="n">
        <v>4.36557456851006E-010</v>
      </c>
      <c r="GF18" s="231" t="n">
        <v>0</v>
      </c>
      <c r="GG18" s="231" t="n">
        <v>337338.607662223</v>
      </c>
      <c r="GH18" s="231" t="n">
        <v>-5.71162672713399E-010</v>
      </c>
      <c r="GI18" s="231" t="n">
        <v>2.96495272777975E-010</v>
      </c>
      <c r="GJ18" s="231" t="n">
        <v>-4.82032191939652E-010</v>
      </c>
      <c r="GK18" s="231" t="n">
        <v>-1.67347025126219E-010</v>
      </c>
      <c r="GL18" s="231" t="n">
        <v>6.14591044723056E-010</v>
      </c>
      <c r="GM18" s="231" t="n">
        <v>2.36468622460961E-010</v>
      </c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</row>
    <row r="19" customFormat="false" ht="12.75" hidden="false" customHeight="false" outlineLevel="0" collapsed="false">
      <c r="A19" s="157"/>
      <c r="B19" s="157"/>
      <c r="C19" s="168" t="s">
        <v>892</v>
      </c>
      <c r="D19" s="232" t="n">
        <v>-224823.460952508</v>
      </c>
      <c r="E19" s="167" t="n">
        <v>-69801.510161702</v>
      </c>
      <c r="F19" s="167" t="n">
        <v>172224.779376755</v>
      </c>
      <c r="G19" s="167" t="n">
        <v>-189128.337380783</v>
      </c>
      <c r="H19" s="167" t="n">
        <v>-251513.87050926</v>
      </c>
      <c r="I19" s="167" t="n">
        <v>113395.477722481</v>
      </c>
      <c r="J19" s="167" t="n">
        <v>-127643.807960144</v>
      </c>
      <c r="K19" s="167" t="n">
        <v>-169854.885335381</v>
      </c>
      <c r="L19" s="167" t="n">
        <v>0</v>
      </c>
      <c r="M19" s="167" t="n">
        <v>0</v>
      </c>
      <c r="N19" s="167" t="n">
        <v>0</v>
      </c>
      <c r="O19" s="167" t="n">
        <v>14896.402184181</v>
      </c>
      <c r="P19" s="167" t="n">
        <v>271961.179509986</v>
      </c>
      <c r="Q19" s="167" t="n">
        <v>-158241.007378444</v>
      </c>
      <c r="R19" s="167" t="n">
        <v>-77460.6223220244</v>
      </c>
      <c r="S19" s="167" t="n">
        <v>90436.9633182695</v>
      </c>
      <c r="T19" s="167" t="n">
        <v>205218.019874109</v>
      </c>
      <c r="U19" s="167" t="n">
        <v>-301487.391407366</v>
      </c>
      <c r="V19" s="167" t="n">
        <v>63973.6992303536</v>
      </c>
      <c r="W19" s="167" t="n">
        <v>-224900.643851938</v>
      </c>
      <c r="X19" s="167" t="n">
        <v>-97646.4934751259</v>
      </c>
      <c r="Y19" s="167" t="n">
        <v>68304.2415239001</v>
      </c>
      <c r="Z19" s="167" t="n">
        <v>-135659.919229083</v>
      </c>
      <c r="AA19" s="167" t="n">
        <v>78107.0634677169</v>
      </c>
      <c r="AB19" s="167" t="n">
        <v>-40281.3583829844</v>
      </c>
      <c r="AC19" s="167" t="n">
        <v>-18242.9153451616</v>
      </c>
      <c r="AD19" s="167" t="n">
        <v>88367.9700695924</v>
      </c>
      <c r="AE19" s="167" t="n">
        <v>-111085.886034462</v>
      </c>
      <c r="AF19" s="167" t="n">
        <v>-65436.5815038838</v>
      </c>
      <c r="AG19" s="167" t="n">
        <v>-81965.3008772134</v>
      </c>
      <c r="AH19" s="167" t="n">
        <v>216107.401620178</v>
      </c>
      <c r="AI19" s="167" t="n">
        <v>-89755.7441824137</v>
      </c>
      <c r="AJ19" s="167" t="n">
        <v>-131874.599710061</v>
      </c>
      <c r="AK19" s="167" t="n">
        <v>-60578.1899560837</v>
      </c>
      <c r="AL19" s="167" t="n">
        <v>49818.3119221773</v>
      </c>
      <c r="AM19" s="167" t="n">
        <v>93521.5428861283</v>
      </c>
      <c r="AN19" s="167" t="n">
        <v>15696.8093459149</v>
      </c>
      <c r="AO19" s="167" t="n">
        <v>90531.7013089737</v>
      </c>
      <c r="AP19" s="167" t="n">
        <v>-41.9480299434508</v>
      </c>
      <c r="AQ19" s="167" t="n">
        <v>35456.2147061466</v>
      </c>
      <c r="AR19" s="167" t="n">
        <v>-152694.584903478</v>
      </c>
      <c r="AS19" s="167" t="n">
        <v>400778.909786562</v>
      </c>
      <c r="AT19" s="167" t="n">
        <v>193823.985462447</v>
      </c>
      <c r="AU19" s="167" t="n">
        <v>-157080.535004248</v>
      </c>
      <c r="AV19" s="167" t="n">
        <v>122727.818111102</v>
      </c>
      <c r="AW19" s="167" t="n">
        <v>52885.1792329247</v>
      </c>
      <c r="AX19" s="167" t="n">
        <v>622164.667545623</v>
      </c>
      <c r="AY19" s="167" t="n">
        <v>1809.43757174769</v>
      </c>
      <c r="AZ19" s="167" t="n">
        <v>-843372.057407102</v>
      </c>
      <c r="BA19" s="167" t="n">
        <v>-711214.728422712</v>
      </c>
      <c r="BB19" s="167" t="n">
        <v>-534265.021951043</v>
      </c>
      <c r="BC19" s="167" t="n">
        <v>-318532.697606156</v>
      </c>
      <c r="BD19" s="167" t="n">
        <v>-943896.808815564</v>
      </c>
      <c r="BE19" s="167" t="n">
        <v>-624790.444580674</v>
      </c>
      <c r="BF19" s="167" t="n">
        <v>-885813.648629491</v>
      </c>
      <c r="BG19" s="167" t="n">
        <v>-521030.013081086</v>
      </c>
      <c r="BH19" s="167" t="n">
        <v>-81251.7171030798</v>
      </c>
      <c r="BI19" s="167" t="n">
        <v>-42941.1296091714</v>
      </c>
      <c r="BJ19" s="167" t="n">
        <v>371760.324353756</v>
      </c>
      <c r="BK19" s="167" t="n">
        <v>418482.491147238</v>
      </c>
      <c r="BL19" s="167" t="n">
        <v>24443208.1746686</v>
      </c>
      <c r="BM19" s="167" t="n">
        <v>-8840285.99708258</v>
      </c>
      <c r="BN19" s="167" t="n">
        <v>-732237.49500342</v>
      </c>
      <c r="BO19" s="167" t="n">
        <v>2909499.55950042</v>
      </c>
      <c r="BP19" s="167" t="n">
        <v>-1862672.75652802</v>
      </c>
      <c r="BQ19" s="167" t="n">
        <v>-760979.17309602</v>
      </c>
      <c r="BR19" s="167" t="n">
        <v>-155488.732009612</v>
      </c>
      <c r="BS19" s="167" t="n">
        <v>1075.2015106538</v>
      </c>
      <c r="BT19" s="167" t="n">
        <v>-57428.0288930494</v>
      </c>
      <c r="BU19" s="167" t="n">
        <v>94160.0304286678</v>
      </c>
      <c r="BV19" s="167" t="n">
        <v>512503.47321645</v>
      </c>
      <c r="BW19" s="167" t="n">
        <v>35247.0171054669</v>
      </c>
      <c r="BX19" s="167" t="n">
        <v>337317.732355722</v>
      </c>
      <c r="BY19" s="167" t="n">
        <v>-502270.201332889</v>
      </c>
      <c r="BZ19" s="167" t="n">
        <v>-62383.3247015447</v>
      </c>
      <c r="CA19" s="167" t="n">
        <v>4153449.16588737</v>
      </c>
      <c r="CB19" s="167" t="n">
        <v>-155839.077851087</v>
      </c>
      <c r="CC19" s="167" t="n">
        <v>34100.4499462291</v>
      </c>
      <c r="CD19" s="167" t="n">
        <v>-93432.2704955615</v>
      </c>
      <c r="CE19" s="167" t="n">
        <v>-12355.0661532475</v>
      </c>
      <c r="CF19" s="167" t="n">
        <v>-71197.0047012872</v>
      </c>
      <c r="CG19" s="167" t="n">
        <v>39874.6232872139</v>
      </c>
      <c r="CH19" s="167" t="n">
        <v>-48600.6894530219</v>
      </c>
      <c r="CI19" s="167" t="n">
        <v>76599.2747490925</v>
      </c>
      <c r="CJ19" s="167" t="n">
        <v>157051.05723633</v>
      </c>
      <c r="CK19" s="167" t="n">
        <v>115886.529041996</v>
      </c>
      <c r="CL19" s="167" t="n">
        <v>-3833.6596948528</v>
      </c>
      <c r="CM19" s="167" t="n">
        <v>-149662.506573707</v>
      </c>
      <c r="CN19" s="167" t="n">
        <v>-69113.7865362502</v>
      </c>
      <c r="CO19" s="167" t="n">
        <v>377252.122835464</v>
      </c>
      <c r="CP19" s="167" t="n">
        <v>524458.822672575</v>
      </c>
      <c r="CQ19" s="167" t="n">
        <v>656870.670289577</v>
      </c>
      <c r="CR19" s="167" t="n">
        <v>84766.3844586725</v>
      </c>
      <c r="CS19" s="167" t="n">
        <v>160157.106590131</v>
      </c>
      <c r="CT19" s="167" t="n">
        <v>73690.4709562303</v>
      </c>
      <c r="CU19" s="167" t="n">
        <v>-3399.84731734737</v>
      </c>
      <c r="CV19" s="167" t="n">
        <v>1763899.50497053</v>
      </c>
      <c r="CW19" s="167" t="n">
        <v>1211267.83256805</v>
      </c>
      <c r="CX19" s="167" t="n">
        <v>-420300.161156916</v>
      </c>
      <c r="CY19" s="167" t="n">
        <v>29203.9393969493</v>
      </c>
      <c r="CZ19" s="167" t="n">
        <v>-1362314.91237935</v>
      </c>
      <c r="DA19" s="167" t="n">
        <v>-1278842.96307232</v>
      </c>
      <c r="DB19" s="167" t="n">
        <v>27978.8665437872</v>
      </c>
      <c r="DC19" s="167" t="n">
        <v>476806.105738449</v>
      </c>
      <c r="DD19" s="167" t="n">
        <v>356878.38999272</v>
      </c>
      <c r="DE19" s="167" t="n">
        <v>1774633.45346895</v>
      </c>
      <c r="DF19" s="167" t="n">
        <v>489310.284615911</v>
      </c>
      <c r="DG19" s="167" t="n">
        <v>-508451.865369595</v>
      </c>
      <c r="DH19" s="167" t="n">
        <v>965192.693854363</v>
      </c>
      <c r="DI19" s="167" t="n">
        <v>487759.284372464</v>
      </c>
      <c r="DJ19" s="167" t="n">
        <v>-2482821.90627682</v>
      </c>
      <c r="DK19" s="167" t="n">
        <v>479911.753661734</v>
      </c>
      <c r="DL19" s="167" t="n">
        <v>264217.506966986</v>
      </c>
      <c r="DM19" s="167" t="n">
        <v>-89012.7568969405</v>
      </c>
      <c r="DN19" s="167" t="n">
        <v>1112274.2046683</v>
      </c>
      <c r="DO19" s="167" t="n">
        <v>-476781.610967589</v>
      </c>
      <c r="DP19" s="167" t="n">
        <v>1288754.09375786</v>
      </c>
      <c r="DQ19" s="167" t="n">
        <v>3326386.16125485</v>
      </c>
      <c r="DR19" s="167" t="n">
        <v>-908702.968220798</v>
      </c>
      <c r="DS19" s="167" t="n">
        <v>4426021.44207962</v>
      </c>
      <c r="DT19" s="167" t="n">
        <v>2897803.05228371</v>
      </c>
      <c r="DU19" s="167" t="n">
        <v>-3590561.61831329</v>
      </c>
      <c r="DV19" s="167" t="n">
        <v>-336828.186162227</v>
      </c>
      <c r="DW19" s="167" t="n">
        <v>4490730.90591756</v>
      </c>
      <c r="DX19" s="167" t="n">
        <v>-2640845.9930174</v>
      </c>
      <c r="DY19" s="167" t="n">
        <v>-2195710.06036169</v>
      </c>
      <c r="DZ19" s="167" t="n">
        <v>1818715.05826567</v>
      </c>
      <c r="EA19" s="167" t="n">
        <v>3496556.74159728</v>
      </c>
      <c r="EB19" s="167" t="n">
        <v>3080789.53630311</v>
      </c>
      <c r="EC19" s="167" t="n">
        <v>-3486335.09861405</v>
      </c>
      <c r="ED19" s="167" t="n">
        <v>-3590618.9637158</v>
      </c>
      <c r="EE19" s="167" t="n">
        <v>-4916957.30689893</v>
      </c>
      <c r="EF19" s="167" t="n">
        <v>-2159206.25680435</v>
      </c>
      <c r="EG19" s="167" t="n">
        <v>-92038.6582317185</v>
      </c>
      <c r="EH19" s="167" t="n">
        <v>-143313.029876414</v>
      </c>
      <c r="EI19" s="167" t="n">
        <v>-152556.245740481</v>
      </c>
      <c r="EJ19" s="167" t="n">
        <v>398182.250672235</v>
      </c>
      <c r="EK19" s="167" t="n">
        <v>-208581.881329869</v>
      </c>
      <c r="EL19" s="167" t="n">
        <v>-229915.852778776</v>
      </c>
      <c r="EM19" s="167" t="n">
        <v>3284785.89383071</v>
      </c>
      <c r="EN19" s="167" t="n">
        <v>257654.979361549</v>
      </c>
      <c r="EO19" s="167" t="n">
        <v>73849.7961881481</v>
      </c>
      <c r="EP19" s="167" t="n">
        <v>-56058.9483566293</v>
      </c>
      <c r="EQ19" s="167" t="n">
        <v>-323963.109692175</v>
      </c>
      <c r="ER19" s="167" t="n">
        <v>103223.414457122</v>
      </c>
      <c r="ES19" s="167" t="n">
        <v>-433674.727575901</v>
      </c>
      <c r="ET19" s="167" t="n">
        <v>130235.827012427</v>
      </c>
      <c r="EU19" s="167" t="n">
        <v>72199.0639210837</v>
      </c>
      <c r="EV19" s="167" t="n">
        <v>-7879.29074297998</v>
      </c>
      <c r="EW19" s="167" t="n">
        <v>-169725.835615262</v>
      </c>
      <c r="EX19" s="167" t="n">
        <v>-248452.234666801</v>
      </c>
      <c r="EY19" s="167" t="n">
        <v>-443468.240286584</v>
      </c>
      <c r="EZ19" s="167" t="n">
        <v>-197267.012509463</v>
      </c>
      <c r="FA19" s="167" t="n">
        <v>243712.551233645</v>
      </c>
      <c r="FB19" s="167" t="n">
        <v>231667.77817774</v>
      </c>
      <c r="FC19" s="167" t="n">
        <v>102369.374034918</v>
      </c>
      <c r="FD19" s="167" t="n">
        <v>-307534.556521464</v>
      </c>
      <c r="FE19" s="167" t="n">
        <v>-438209.935066992</v>
      </c>
      <c r="FF19" s="167" t="n">
        <v>-644222.797284306</v>
      </c>
      <c r="FG19" s="167" t="n">
        <v>238244.224631801</v>
      </c>
      <c r="FH19" s="167" t="n">
        <v>-2390.97357822129</v>
      </c>
      <c r="FI19" s="167" t="n">
        <v>-96404.012595008</v>
      </c>
      <c r="FJ19" s="167" t="n">
        <v>-144157.216890449</v>
      </c>
      <c r="FK19" s="167" t="n">
        <v>-545252.777485144</v>
      </c>
      <c r="FL19" s="167" t="n">
        <v>21821.3111967804</v>
      </c>
      <c r="FM19" s="167" t="n">
        <v>109884.39239832</v>
      </c>
      <c r="FN19" s="167" t="n">
        <v>-4146111.92237937</v>
      </c>
      <c r="FO19" s="167" t="n">
        <v>317065.711089951</v>
      </c>
      <c r="FP19" s="167" t="n">
        <v>503791.324477632</v>
      </c>
      <c r="FQ19" s="167" t="n">
        <v>-207237.766755511</v>
      </c>
      <c r="FR19" s="167" t="n">
        <v>-65371.6623873313</v>
      </c>
      <c r="FS19" s="167" t="n">
        <v>-393389.786606343</v>
      </c>
      <c r="FT19" s="167" t="n">
        <v>378045.257723961</v>
      </c>
      <c r="FU19" s="167" t="n">
        <v>285767.362882825</v>
      </c>
      <c r="FV19" s="167" t="n">
        <v>59123.8979665347</v>
      </c>
      <c r="FW19" s="167" t="n">
        <v>1231013.9831598</v>
      </c>
      <c r="FX19" s="167" t="n">
        <v>-343919.174675529</v>
      </c>
      <c r="FY19" s="167" t="n">
        <v>1005331.45207829</v>
      </c>
      <c r="FZ19" s="167" t="n">
        <v>23454651.447822</v>
      </c>
      <c r="GA19" s="167" t="n">
        <v>-556199.061767722</v>
      </c>
      <c r="GB19" s="167" t="n">
        <v>1546587.51746428</v>
      </c>
      <c r="GC19" s="167" t="n">
        <v>-494160.756789547</v>
      </c>
      <c r="GD19" s="167" t="n">
        <v>-6953030.91734516</v>
      </c>
      <c r="GE19" s="167" t="n">
        <v>-6629668.32136381</v>
      </c>
      <c r="GF19" s="167" t="n">
        <v>-9780869.05367892</v>
      </c>
      <c r="GG19" s="167" t="n">
        <v>16418869.156243</v>
      </c>
      <c r="GH19" s="167" t="n">
        <v>-341532.301544994</v>
      </c>
      <c r="GI19" s="167" t="n">
        <v>15452855.3446051</v>
      </c>
      <c r="GJ19" s="167" t="n">
        <v>5899679.99076253</v>
      </c>
      <c r="GK19" s="167" t="n">
        <v>5630694.71845377</v>
      </c>
      <c r="GL19" s="167" t="n">
        <v>64008054.1941796</v>
      </c>
      <c r="GM19" s="167" t="n">
        <v>-1916426.10577066</v>
      </c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0</v>
      </c>
      <c r="AZ21" s="208" t="n">
        <v>0</v>
      </c>
      <c r="BA21" s="208" t="n">
        <v>0</v>
      </c>
      <c r="BB21" s="208" t="n">
        <v>0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0</v>
      </c>
      <c r="BI21" s="208" t="n">
        <v>0</v>
      </c>
      <c r="BJ21" s="208" t="n">
        <v>0</v>
      </c>
      <c r="BK21" s="208" t="n">
        <v>0</v>
      </c>
      <c r="BL21" s="208" t="n">
        <v>-762404.910000004</v>
      </c>
      <c r="BM21" s="208" t="n">
        <v>0</v>
      </c>
      <c r="BN21" s="208" t="n">
        <v>0</v>
      </c>
      <c r="BO21" s="208" t="n">
        <v>0</v>
      </c>
      <c r="BP21" s="208" t="n">
        <v>0</v>
      </c>
      <c r="BQ21" s="208" t="n">
        <v>0</v>
      </c>
      <c r="BR21" s="208" t="n">
        <v>0</v>
      </c>
      <c r="BS21" s="208" t="n">
        <v>0</v>
      </c>
      <c r="BT21" s="208" t="n">
        <v>0</v>
      </c>
      <c r="BU21" s="208" t="n">
        <v>12406.6</v>
      </c>
      <c r="BV21" s="208" t="n">
        <v>0</v>
      </c>
      <c r="BW21" s="208" t="n">
        <v>0</v>
      </c>
      <c r="BX21" s="208" t="n">
        <v>0</v>
      </c>
      <c r="BY21" s="208" t="n">
        <v>0</v>
      </c>
      <c r="BZ21" s="208" t="n">
        <v>0</v>
      </c>
      <c r="CA21" s="208" t="n">
        <v>1698.18</v>
      </c>
      <c r="CB21" s="208" t="n">
        <v>0</v>
      </c>
      <c r="CC21" s="208" t="n">
        <v>0</v>
      </c>
      <c r="CD21" s="208" t="n">
        <v>0</v>
      </c>
      <c r="CE21" s="208" t="n">
        <v>0</v>
      </c>
      <c r="CF21" s="208" t="n">
        <v>-161.5</v>
      </c>
      <c r="CG21" s="208" t="n">
        <v>0</v>
      </c>
      <c r="CH21" s="208" t="n">
        <v>0</v>
      </c>
      <c r="CI21" s="208" t="n">
        <v>0</v>
      </c>
      <c r="CJ21" s="208" t="n">
        <v>0</v>
      </c>
      <c r="CK21" s="208" t="n">
        <v>-604222.26</v>
      </c>
      <c r="CL21" s="208" t="n">
        <v>0</v>
      </c>
      <c r="CM21" s="208" t="n">
        <v>0</v>
      </c>
      <c r="CN21" s="208" t="n">
        <v>0</v>
      </c>
      <c r="CO21" s="208" t="n">
        <v>-189384.69</v>
      </c>
      <c r="CP21" s="208" t="n">
        <v>0</v>
      </c>
      <c r="CQ21" s="208" t="n">
        <v>0</v>
      </c>
      <c r="CR21" s="208" t="n">
        <v>0</v>
      </c>
      <c r="CS21" s="208" t="n">
        <v>0</v>
      </c>
      <c r="CT21" s="208" t="n">
        <v>26436.02</v>
      </c>
      <c r="CU21" s="208" t="n">
        <v>0</v>
      </c>
      <c r="CV21" s="208" t="n">
        <v>0</v>
      </c>
      <c r="CW21" s="208" t="n">
        <v>0</v>
      </c>
      <c r="CX21" s="208" t="n">
        <v>0</v>
      </c>
      <c r="CY21" s="208" t="n">
        <v>0</v>
      </c>
      <c r="CZ21" s="208" t="n">
        <v>0</v>
      </c>
      <c r="DA21" s="208" t="n">
        <v>0</v>
      </c>
      <c r="DB21" s="208" t="n">
        <v>0</v>
      </c>
      <c r="DC21" s="208" t="n">
        <v>0</v>
      </c>
      <c r="DD21" s="208" t="n">
        <v>0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-90000</v>
      </c>
      <c r="DJ21" s="208" t="n">
        <v>0</v>
      </c>
      <c r="DK21" s="208" t="n">
        <v>0</v>
      </c>
      <c r="DL21" s="208" t="n">
        <v>0</v>
      </c>
      <c r="DM21" s="208" t="n">
        <v>0</v>
      </c>
      <c r="DN21" s="208" t="n">
        <v>29156.38</v>
      </c>
      <c r="DO21" s="208" t="n">
        <v>0</v>
      </c>
      <c r="DP21" s="208" t="n">
        <v>0</v>
      </c>
      <c r="DQ21" s="208" t="n">
        <v>0</v>
      </c>
      <c r="DR21" s="208" t="n">
        <v>0</v>
      </c>
      <c r="DS21" s="208" t="n">
        <v>0</v>
      </c>
      <c r="DT21" s="208" t="n">
        <v>0</v>
      </c>
      <c r="DU21" s="208" t="n">
        <v>0</v>
      </c>
      <c r="DV21" s="208" t="n">
        <v>0</v>
      </c>
      <c r="DW21" s="208" t="n">
        <v>2432618.61</v>
      </c>
      <c r="DX21" s="208" t="n">
        <v>0</v>
      </c>
      <c r="DY21" s="208" t="n">
        <v>0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4508.61</v>
      </c>
      <c r="EH21" s="208" t="n">
        <v>0</v>
      </c>
      <c r="EI21" s="208" t="n">
        <v>0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0</v>
      </c>
      <c r="ET21" s="208" t="n">
        <v>0</v>
      </c>
      <c r="EU21" s="208" t="n">
        <v>0</v>
      </c>
      <c r="EV21" s="208" t="n">
        <v>0</v>
      </c>
      <c r="EW21" s="208" t="n">
        <v>0</v>
      </c>
      <c r="EX21" s="208" t="n">
        <v>0</v>
      </c>
      <c r="EY21" s="208" t="n">
        <v>0</v>
      </c>
      <c r="EZ21" s="208" t="n">
        <v>0</v>
      </c>
      <c r="FA21" s="208" t="n">
        <v>0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8227.31</v>
      </c>
      <c r="FG21" s="208" t="n">
        <v>0</v>
      </c>
      <c r="FH21" s="208" t="n">
        <v>0</v>
      </c>
      <c r="FI21" s="208" t="n">
        <v>0</v>
      </c>
      <c r="FJ21" s="208" t="n">
        <v>0</v>
      </c>
      <c r="FK21" s="208" t="n">
        <v>-199669.48</v>
      </c>
      <c r="FL21" s="208" t="n">
        <v>0</v>
      </c>
      <c r="FM21" s="208" t="n">
        <v>0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0</v>
      </c>
      <c r="FU21" s="208" t="n">
        <v>0</v>
      </c>
      <c r="FV21" s="208" t="n">
        <v>0</v>
      </c>
      <c r="FW21" s="208" t="n">
        <v>0</v>
      </c>
      <c r="FX21" s="208" t="n">
        <v>0</v>
      </c>
      <c r="FY21" s="208" t="n">
        <v>0</v>
      </c>
      <c r="FZ21" s="208" t="n">
        <v>0</v>
      </c>
      <c r="GA21" s="208" t="n">
        <v>0</v>
      </c>
      <c r="GB21" s="208" t="n">
        <v>0</v>
      </c>
      <c r="GC21" s="208" t="n">
        <v>0</v>
      </c>
      <c r="GD21" s="208" t="n">
        <v>0</v>
      </c>
      <c r="GE21" s="208" t="n">
        <v>0</v>
      </c>
      <c r="GF21" s="208" t="n">
        <v>0</v>
      </c>
      <c r="GG21" s="208" t="n">
        <v>1709618.2</v>
      </c>
      <c r="GH21" s="208" t="n">
        <v>8439.18</v>
      </c>
      <c r="GI21" s="208" t="n">
        <v>0</v>
      </c>
      <c r="GJ21" s="208" t="n">
        <v>0</v>
      </c>
      <c r="GK21" s="208" t="n">
        <v>0</v>
      </c>
      <c r="GL21" s="208" t="n">
        <v>-46468.15</v>
      </c>
      <c r="GM21" s="208" t="n">
        <v>0</v>
      </c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</row>
    <row r="22" customFormat="false" ht="12.75" hidden="true" customHeight="false" outlineLevel="0" collapsed="false">
      <c r="C22" s="161" t="s">
        <v>893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208" t="n">
        <v>0</v>
      </c>
      <c r="GB22" s="208" t="n">
        <v>0</v>
      </c>
      <c r="GC22" s="208" t="n">
        <v>0</v>
      </c>
      <c r="GD22" s="208" t="n">
        <v>0</v>
      </c>
      <c r="GE22" s="208" t="n">
        <v>0</v>
      </c>
      <c r="GF22" s="208" t="n">
        <v>0</v>
      </c>
      <c r="GG22" s="208" t="n">
        <v>0</v>
      </c>
      <c r="GH22" s="208" t="n">
        <v>0</v>
      </c>
      <c r="GI22" s="208" t="n">
        <v>0</v>
      </c>
      <c r="GJ22" s="208" t="n">
        <v>0</v>
      </c>
      <c r="GK22" s="208" t="n">
        <v>0</v>
      </c>
      <c r="GL22" s="208" t="n">
        <v>0</v>
      </c>
      <c r="GM22" s="208" t="n">
        <v>0</v>
      </c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</row>
    <row r="23" customFormat="false" ht="12.75" hidden="true" customHeight="false" outlineLevel="0" collapsed="false">
      <c r="C23" s="161" t="s">
        <v>895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208" t="n">
        <v>0</v>
      </c>
      <c r="GB23" s="208" t="n">
        <v>0</v>
      </c>
      <c r="GC23" s="208" t="n">
        <v>0</v>
      </c>
      <c r="GD23" s="208" t="n">
        <v>0</v>
      </c>
      <c r="GE23" s="208" t="n">
        <v>0</v>
      </c>
      <c r="GF23" s="208" t="n">
        <v>0</v>
      </c>
      <c r="GG23" s="208" t="n">
        <v>0</v>
      </c>
      <c r="GH23" s="208" t="n">
        <v>0</v>
      </c>
      <c r="GI23" s="208" t="n">
        <v>0</v>
      </c>
      <c r="GJ23" s="208" t="n">
        <v>0</v>
      </c>
      <c r="GK23" s="208" t="n">
        <v>0</v>
      </c>
      <c r="GL23" s="208" t="n">
        <v>0</v>
      </c>
      <c r="GM23" s="208" t="n">
        <v>0</v>
      </c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</row>
    <row r="24" customFormat="false" ht="12.75" hidden="true" customHeight="false" outlineLevel="0" collapsed="false">
      <c r="C24" s="161" t="s">
        <v>897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208" t="n">
        <v>0</v>
      </c>
      <c r="GB24" s="208" t="n">
        <v>0</v>
      </c>
      <c r="GC24" s="208" t="n">
        <v>0</v>
      </c>
      <c r="GD24" s="208" t="n">
        <v>0</v>
      </c>
      <c r="GE24" s="208" t="n">
        <v>0</v>
      </c>
      <c r="GF24" s="208" t="n">
        <v>0</v>
      </c>
      <c r="GG24" s="208" t="n">
        <v>0</v>
      </c>
      <c r="GH24" s="208" t="n">
        <v>0</v>
      </c>
      <c r="GI24" s="208" t="n">
        <v>0</v>
      </c>
      <c r="GJ24" s="208" t="n">
        <v>0</v>
      </c>
      <c r="GK24" s="208" t="n">
        <v>0</v>
      </c>
      <c r="GL24" s="208" t="n">
        <v>0</v>
      </c>
      <c r="GM24" s="208" t="n">
        <v>0</v>
      </c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</row>
    <row r="25" customFormat="false" ht="12.75" hidden="true" customHeight="false" outlineLevel="0" collapsed="false">
      <c r="C25" s="161" t="s">
        <v>235</v>
      </c>
      <c r="D25" s="229" t="n">
        <v>-604722.576166272</v>
      </c>
      <c r="E25" s="208" t="n">
        <v>-984287.980100632</v>
      </c>
      <c r="F25" s="208" t="n">
        <v>-19178.5948447883</v>
      </c>
      <c r="G25" s="208" t="n">
        <v>-23697.1377406716</v>
      </c>
      <c r="H25" s="208" t="n">
        <v>272102.481107771</v>
      </c>
      <c r="I25" s="208" t="n">
        <v>150338.655412048</v>
      </c>
      <c r="J25" s="208" t="n">
        <v>114312.220959604</v>
      </c>
      <c r="K25" s="208" t="n">
        <v>1280928.95550188</v>
      </c>
      <c r="L25" s="208" t="n">
        <v>0</v>
      </c>
      <c r="M25" s="208" t="n">
        <v>0</v>
      </c>
      <c r="N25" s="208" t="n">
        <v>0</v>
      </c>
      <c r="O25" s="208" t="n">
        <v>81409.3440471292</v>
      </c>
      <c r="P25" s="208" t="n">
        <v>323385.335118085</v>
      </c>
      <c r="Q25" s="208" t="n">
        <v>259114.662908375</v>
      </c>
      <c r="R25" s="208" t="n">
        <v>136450.08944118</v>
      </c>
      <c r="S25" s="208" t="n">
        <v>-199096.332860887</v>
      </c>
      <c r="T25" s="208" t="n">
        <v>-64487.2328499854</v>
      </c>
      <c r="U25" s="208" t="n">
        <v>99908.968141079</v>
      </c>
      <c r="V25" s="208" t="n">
        <v>108890.795930892</v>
      </c>
      <c r="W25" s="208" t="n">
        <v>180309.757093996</v>
      </c>
      <c r="X25" s="208" t="n">
        <v>84263.8677165806</v>
      </c>
      <c r="Y25" s="208" t="n">
        <v>-6526.47999793291</v>
      </c>
      <c r="Z25" s="208" t="n">
        <v>73689.3405967653</v>
      </c>
      <c r="AA25" s="208" t="n">
        <v>-9515.66288736463</v>
      </c>
      <c r="AB25" s="208" t="n">
        <v>112575.372956514</v>
      </c>
      <c r="AC25" s="208" t="n">
        <v>-30942.1614443362</v>
      </c>
      <c r="AD25" s="208" t="n">
        <v>152761.780575156</v>
      </c>
      <c r="AE25" s="208" t="n">
        <v>110132.267656714</v>
      </c>
      <c r="AF25" s="208" t="n">
        <v>-51293.451272279</v>
      </c>
      <c r="AG25" s="208" t="n">
        <v>-34350.9102683961</v>
      </c>
      <c r="AH25" s="208" t="n">
        <v>191581.942874402</v>
      </c>
      <c r="AI25" s="208" t="n">
        <v>129931.174485296</v>
      </c>
      <c r="AJ25" s="208" t="n">
        <v>39238.0564409494</v>
      </c>
      <c r="AK25" s="208" t="n">
        <v>234520.965179801</v>
      </c>
      <c r="AL25" s="208" t="n">
        <v>32905.222992301</v>
      </c>
      <c r="AM25" s="208" t="n">
        <v>156818.905452341</v>
      </c>
      <c r="AN25" s="208" t="n">
        <v>41426.7192396224</v>
      </c>
      <c r="AO25" s="208" t="n">
        <v>-66378.1853096783</v>
      </c>
      <c r="AP25" s="208" t="n">
        <v>-16510.7261274457</v>
      </c>
      <c r="AQ25" s="208" t="n">
        <v>125547.985255092</v>
      </c>
      <c r="AR25" s="208" t="n">
        <v>138652.181406081</v>
      </c>
      <c r="AS25" s="208" t="n">
        <v>164879.779916346</v>
      </c>
      <c r="AT25" s="208" t="n">
        <v>106531.391730845</v>
      </c>
      <c r="AU25" s="208" t="n">
        <v>-13366.1209445</v>
      </c>
      <c r="AV25" s="208" t="n">
        <v>51137.2754855305</v>
      </c>
      <c r="AW25" s="208" t="n">
        <v>119875.191392541</v>
      </c>
      <c r="AX25" s="208" t="n">
        <v>48879.8799293637</v>
      </c>
      <c r="AY25" s="208" t="n">
        <v>39626.3413531333</v>
      </c>
      <c r="AZ25" s="208" t="n">
        <v>275425.705035687</v>
      </c>
      <c r="BA25" s="208" t="n">
        <v>-20775.5263092667</v>
      </c>
      <c r="BB25" s="208" t="n">
        <v>195589.151638463</v>
      </c>
      <c r="BC25" s="208" t="n">
        <v>-22589.5760968924</v>
      </c>
      <c r="BD25" s="208" t="n">
        <v>39307.446698457</v>
      </c>
      <c r="BE25" s="208" t="n">
        <v>69283.177285552</v>
      </c>
      <c r="BF25" s="208" t="n">
        <v>167388.07607238</v>
      </c>
      <c r="BG25" s="208" t="n">
        <v>153519.137572229</v>
      </c>
      <c r="BH25" s="208" t="n">
        <v>240777.585110858</v>
      </c>
      <c r="BI25" s="208" t="n">
        <v>118064.478941634</v>
      </c>
      <c r="BJ25" s="208" t="n">
        <v>-90759.6272923797</v>
      </c>
      <c r="BK25" s="208" t="n">
        <v>228833.86215578</v>
      </c>
      <c r="BL25" s="208" t="n">
        <v>-657570.663205743</v>
      </c>
      <c r="BM25" s="208" t="n">
        <v>50877.4574361593</v>
      </c>
      <c r="BN25" s="208" t="n">
        <v>-272554.418526307</v>
      </c>
      <c r="BO25" s="208" t="n">
        <v>47523.3149123937</v>
      </c>
      <c r="BP25" s="208" t="n">
        <v>85923.1820928901</v>
      </c>
      <c r="BQ25" s="208" t="n">
        <v>1503650.3416044</v>
      </c>
      <c r="BR25" s="208" t="n">
        <v>41419.4834692627</v>
      </c>
      <c r="BS25" s="208" t="n">
        <v>30019.3548045456</v>
      </c>
      <c r="BT25" s="208" t="n">
        <v>33153.0200120509</v>
      </c>
      <c r="BU25" s="208" t="n">
        <v>525026.772888869</v>
      </c>
      <c r="BV25" s="208" t="n">
        <v>106358.846785873</v>
      </c>
      <c r="BW25" s="208" t="n">
        <v>133746.085949659</v>
      </c>
      <c r="BX25" s="208" t="n">
        <v>72405.8204436451</v>
      </c>
      <c r="BY25" s="208" t="n">
        <v>113676.040090352</v>
      </c>
      <c r="BZ25" s="208" t="n">
        <v>212731.084560677</v>
      </c>
      <c r="CA25" s="208" t="n">
        <v>-77803.5925578922</v>
      </c>
      <c r="CB25" s="208" t="n">
        <v>29510.0466598421</v>
      </c>
      <c r="CC25" s="208" t="n">
        <v>62155.1044718772</v>
      </c>
      <c r="CD25" s="208" t="n">
        <v>169990.262446776</v>
      </c>
      <c r="CE25" s="208" t="n">
        <v>191960.720048994</v>
      </c>
      <c r="CF25" s="208" t="n">
        <v>190528.794729382</v>
      </c>
      <c r="CG25" s="208" t="n">
        <v>163498.564517871</v>
      </c>
      <c r="CH25" s="208" t="n">
        <v>76747.870189026</v>
      </c>
      <c r="CI25" s="208" t="n">
        <v>-48019.3605144918</v>
      </c>
      <c r="CJ25" s="208" t="n">
        <v>123138.53732951</v>
      </c>
      <c r="CK25" s="208" t="n">
        <v>-83075.1561800242</v>
      </c>
      <c r="CL25" s="208" t="n">
        <v>193476.121349305</v>
      </c>
      <c r="CM25" s="208" t="n">
        <v>99082.5489983559</v>
      </c>
      <c r="CN25" s="208" t="n">
        <v>220327.877920598</v>
      </c>
      <c r="CO25" s="208" t="n">
        <v>-125998.898089811</v>
      </c>
      <c r="CP25" s="208" t="n">
        <v>25569.8243085444</v>
      </c>
      <c r="CQ25" s="208" t="n">
        <v>11770.4430636764</v>
      </c>
      <c r="CR25" s="208" t="n">
        <v>19983.1692498177</v>
      </c>
      <c r="CS25" s="208" t="n">
        <v>370082.45808132</v>
      </c>
      <c r="CT25" s="208" t="n">
        <v>-416045.382516801</v>
      </c>
      <c r="CU25" s="208" t="n">
        <v>370766.064377531</v>
      </c>
      <c r="CV25" s="208" t="n">
        <v>13980.2231417149</v>
      </c>
      <c r="CW25" s="208" t="n">
        <v>6147.72050648928</v>
      </c>
      <c r="CX25" s="208" t="n">
        <v>79660.7807305008</v>
      </c>
      <c r="CY25" s="208" t="n">
        <v>14834.7349313498</v>
      </c>
      <c r="CZ25" s="208" t="n">
        <v>13486.6882891357</v>
      </c>
      <c r="DA25" s="208" t="n">
        <v>-205.977708756924</v>
      </c>
      <c r="DB25" s="208" t="n">
        <v>-34662.2285079807</v>
      </c>
      <c r="DC25" s="208" t="n">
        <v>-754235.959242985</v>
      </c>
      <c r="DD25" s="208" t="n">
        <v>-24518.4601137191</v>
      </c>
      <c r="DE25" s="208" t="n">
        <v>69366.0047595054</v>
      </c>
      <c r="DF25" s="208" t="n">
        <v>-20620.2670908421</v>
      </c>
      <c r="DG25" s="208" t="n">
        <v>735581.363463625</v>
      </c>
      <c r="DH25" s="208" t="n">
        <v>98356.5162505806</v>
      </c>
      <c r="DI25" s="208" t="n">
        <v>5150.8123844564</v>
      </c>
      <c r="DJ25" s="208" t="n">
        <v>-28147.6256485879</v>
      </c>
      <c r="DK25" s="208" t="n">
        <v>23542.9260969013</v>
      </c>
      <c r="DL25" s="208" t="n">
        <v>39510.2827907652</v>
      </c>
      <c r="DM25" s="208" t="n">
        <v>85159.1963516176</v>
      </c>
      <c r="DN25" s="208" t="n">
        <v>-633107.518972039</v>
      </c>
      <c r="DO25" s="208" t="n">
        <v>-12769.5279886425</v>
      </c>
      <c r="DP25" s="208" t="n">
        <v>-31338.0087478608</v>
      </c>
      <c r="DQ25" s="208" t="n">
        <v>68434.2644593567</v>
      </c>
      <c r="DR25" s="208" t="n">
        <v>195480.220159054</v>
      </c>
      <c r="DS25" s="208" t="n">
        <v>13452.165524289</v>
      </c>
      <c r="DT25" s="208" t="n">
        <v>179428.736307457</v>
      </c>
      <c r="DU25" s="208" t="n">
        <v>165611.928175673</v>
      </c>
      <c r="DV25" s="208" t="n">
        <v>238434.381227672</v>
      </c>
      <c r="DW25" s="208" t="n">
        <v>184593.703074858</v>
      </c>
      <c r="DX25" s="208" t="n">
        <v>178551.472206175</v>
      </c>
      <c r="DY25" s="208" t="n">
        <v>-387621.076282546</v>
      </c>
      <c r="DZ25" s="208" t="n">
        <v>57146.5540722758</v>
      </c>
      <c r="EA25" s="208" t="n">
        <v>164354.844487518</v>
      </c>
      <c r="EB25" s="208" t="n">
        <v>-1108179.03220621</v>
      </c>
      <c r="EC25" s="208" t="n">
        <v>112337.331610471</v>
      </c>
      <c r="ED25" s="208" t="n">
        <v>103760.403510705</v>
      </c>
      <c r="EE25" s="208" t="n">
        <v>212015.611733481</v>
      </c>
      <c r="EF25" s="208" t="n">
        <v>-112533.084483445</v>
      </c>
      <c r="EG25" s="208" t="n">
        <v>629358.248155072</v>
      </c>
      <c r="EH25" s="208" t="n">
        <v>593301.866218478</v>
      </c>
      <c r="EI25" s="208" t="n">
        <v>39193.3386466503</v>
      </c>
      <c r="EJ25" s="208" t="n">
        <v>114959.1496806</v>
      </c>
      <c r="EK25" s="208" t="n">
        <v>191962.459176809</v>
      </c>
      <c r="EL25" s="208" t="n">
        <v>-87531.9198234677</v>
      </c>
      <c r="EM25" s="208" t="n">
        <v>83064.1746546179</v>
      </c>
      <c r="EN25" s="208" t="n">
        <v>147958.319467619</v>
      </c>
      <c r="EO25" s="208" t="n">
        <v>97378.4409226924</v>
      </c>
      <c r="EP25" s="208" t="n">
        <v>117379.266021818</v>
      </c>
      <c r="EQ25" s="208" t="n">
        <v>-139351.72402969</v>
      </c>
      <c r="ER25" s="208" t="n">
        <v>74429.8089154959</v>
      </c>
      <c r="ES25" s="208" t="n">
        <v>126024.117327437</v>
      </c>
      <c r="ET25" s="208" t="n">
        <v>68434.8691048622</v>
      </c>
      <c r="EU25" s="208" t="n">
        <v>288244.258779466</v>
      </c>
      <c r="EV25" s="208" t="n">
        <v>325725.81010361</v>
      </c>
      <c r="EW25" s="208" t="n">
        <v>212953.673678562</v>
      </c>
      <c r="EX25" s="208" t="n">
        <v>75020.1355973929</v>
      </c>
      <c r="EY25" s="208" t="n">
        <v>161781.517307699</v>
      </c>
      <c r="EZ25" s="208" t="n">
        <v>380227.602554321</v>
      </c>
      <c r="FA25" s="208" t="n">
        <v>-91721.9318787307</v>
      </c>
      <c r="FB25" s="208" t="n">
        <v>-195871.381995082</v>
      </c>
      <c r="FC25" s="208" t="n">
        <v>-105598.438897163</v>
      </c>
      <c r="FD25" s="208" t="n">
        <v>87936.0848966688</v>
      </c>
      <c r="FE25" s="208" t="n">
        <v>169698.877691522</v>
      </c>
      <c r="FF25" s="208" t="n">
        <v>480.270084053278</v>
      </c>
      <c r="FG25" s="208" t="n">
        <v>93986.4145359993</v>
      </c>
      <c r="FH25" s="208" t="n">
        <v>-82010.0086436868</v>
      </c>
      <c r="FI25" s="208" t="n">
        <v>89598.0002444089</v>
      </c>
      <c r="FJ25" s="208" t="n">
        <v>-223411.86646454</v>
      </c>
      <c r="FK25" s="208" t="n">
        <v>125377.996073872</v>
      </c>
      <c r="FL25" s="208" t="n">
        <v>271505.442383662</v>
      </c>
      <c r="FM25" s="208" t="n">
        <v>189464.223646984</v>
      </c>
      <c r="FN25" s="208" t="n">
        <v>123231.066115081</v>
      </c>
      <c r="FO25" s="208" t="n">
        <v>92168.2441870719</v>
      </c>
      <c r="FP25" s="208" t="n">
        <v>71484.4698577672</v>
      </c>
      <c r="FQ25" s="208" t="n">
        <v>15220.9759184718</v>
      </c>
      <c r="FR25" s="208" t="n">
        <v>-139583.030876607</v>
      </c>
      <c r="FS25" s="208" t="n">
        <v>105990.152014598</v>
      </c>
      <c r="FT25" s="208" t="n">
        <v>15369.1658434123</v>
      </c>
      <c r="FU25" s="208" t="n">
        <v>291908.354115143</v>
      </c>
      <c r="FV25" s="208" t="n">
        <v>164941.843488365</v>
      </c>
      <c r="FW25" s="208" t="n">
        <v>217852.715785563</v>
      </c>
      <c r="FX25" s="208" t="n">
        <v>-314780.752829909</v>
      </c>
      <c r="FY25" s="208" t="n">
        <v>33756.1845751852</v>
      </c>
      <c r="FZ25" s="208" t="n">
        <v>-255576.937956989</v>
      </c>
      <c r="GA25" s="208" t="n">
        <v>-311275.287666261</v>
      </c>
      <c r="GB25" s="208" t="n">
        <v>267472.861596212</v>
      </c>
      <c r="GC25" s="208" t="n">
        <v>585772.039168954</v>
      </c>
      <c r="GD25" s="208" t="n">
        <v>738592.948904574</v>
      </c>
      <c r="GE25" s="208" t="n">
        <v>31240.0596087277</v>
      </c>
      <c r="GF25" s="208" t="n">
        <v>297061.856071875</v>
      </c>
      <c r="GG25" s="208" t="n">
        <v>112825.05285883</v>
      </c>
      <c r="GH25" s="208" t="n">
        <v>-113080.478534207</v>
      </c>
      <c r="GI25" s="208" t="n">
        <v>-130760.238205954</v>
      </c>
      <c r="GJ25" s="208" t="n">
        <v>162761.701417908</v>
      </c>
      <c r="GK25" s="208" t="n">
        <v>170207.162508905</v>
      </c>
      <c r="GL25" s="208" t="n">
        <v>200550.572145477</v>
      </c>
      <c r="GM25" s="208" t="n">
        <v>399652.446021512</v>
      </c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</row>
    <row r="26" customFormat="false" ht="12.75" hidden="true" customHeight="false" outlineLevel="0" collapsed="false">
      <c r="C26" s="161" t="s">
        <v>245</v>
      </c>
      <c r="D26" s="229" t="n">
        <v>0</v>
      </c>
      <c r="E26" s="208" t="n">
        <v>0</v>
      </c>
      <c r="F26" s="208" t="n">
        <v>0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-11055.1</v>
      </c>
      <c r="Q26" s="208" t="n">
        <v>0</v>
      </c>
      <c r="R26" s="208" t="n">
        <v>0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0</v>
      </c>
      <c r="AB26" s="208" t="n">
        <v>0</v>
      </c>
      <c r="AC26" s="208" t="n">
        <v>0</v>
      </c>
      <c r="AD26" s="208" t="n">
        <v>0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662978.48</v>
      </c>
      <c r="AO26" s="208" t="n">
        <v>0</v>
      </c>
      <c r="AP26" s="208" t="n">
        <v>0</v>
      </c>
      <c r="AQ26" s="208" t="n">
        <v>0</v>
      </c>
      <c r="AR26" s="208" t="n">
        <v>0</v>
      </c>
      <c r="AS26" s="208" t="n">
        <v>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0</v>
      </c>
      <c r="AZ26" s="208" t="n">
        <v>0</v>
      </c>
      <c r="BA26" s="208" t="n">
        <v>0</v>
      </c>
      <c r="BB26" s="208" t="n">
        <v>0</v>
      </c>
      <c r="BC26" s="208" t="n">
        <v>292500</v>
      </c>
      <c r="BD26" s="208" t="n">
        <v>0</v>
      </c>
      <c r="BE26" s="208" t="n">
        <v>0</v>
      </c>
      <c r="BF26" s="208" t="n">
        <v>0</v>
      </c>
      <c r="BG26" s="208" t="n">
        <v>0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2083609.74</v>
      </c>
      <c r="BM26" s="208" t="n">
        <v>0</v>
      </c>
      <c r="BN26" s="208" t="n">
        <v>0</v>
      </c>
      <c r="BO26" s="208" t="n">
        <v>0</v>
      </c>
      <c r="BP26" s="208" t="n">
        <v>0</v>
      </c>
      <c r="BQ26" s="208" t="n">
        <v>147044.07</v>
      </c>
      <c r="BR26" s="208" t="n">
        <v>0</v>
      </c>
      <c r="BS26" s="208" t="n">
        <v>0</v>
      </c>
      <c r="BT26" s="208" t="n">
        <v>0</v>
      </c>
      <c r="BU26" s="208" t="n">
        <v>0</v>
      </c>
      <c r="BV26" s="208" t="n">
        <v>0</v>
      </c>
      <c r="BW26" s="208" t="n">
        <v>0</v>
      </c>
      <c r="BX26" s="208" t="n">
        <v>0</v>
      </c>
      <c r="BY26" s="208" t="n">
        <v>0</v>
      </c>
      <c r="BZ26" s="208" t="n">
        <v>0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-8862.91</v>
      </c>
      <c r="CK26" s="208" t="n">
        <v>0</v>
      </c>
      <c r="CL26" s="208" t="n">
        <v>0</v>
      </c>
      <c r="CM26" s="208" t="n">
        <v>0</v>
      </c>
      <c r="CN26" s="208" t="n">
        <v>0</v>
      </c>
      <c r="CO26" s="208" t="n">
        <v>0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-6621.44</v>
      </c>
      <c r="CZ26" s="208" t="n">
        <v>0</v>
      </c>
      <c r="DA26" s="208" t="n">
        <v>0</v>
      </c>
      <c r="DB26" s="208" t="n">
        <v>0</v>
      </c>
      <c r="DC26" s="208" t="n">
        <v>0</v>
      </c>
      <c r="DD26" s="208" t="n">
        <v>0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0</v>
      </c>
      <c r="DK26" s="208" t="n">
        <v>0</v>
      </c>
      <c r="DL26" s="208" t="n">
        <v>0</v>
      </c>
      <c r="DM26" s="208" t="n">
        <v>0</v>
      </c>
      <c r="DN26" s="208" t="n">
        <v>-36295.72</v>
      </c>
      <c r="DO26" s="208" t="n">
        <v>0</v>
      </c>
      <c r="DP26" s="208" t="n">
        <v>0</v>
      </c>
      <c r="DQ26" s="208" t="n">
        <v>0</v>
      </c>
      <c r="DR26" s="208" t="n">
        <v>0</v>
      </c>
      <c r="DS26" s="208" t="n">
        <v>0</v>
      </c>
      <c r="DT26" s="208" t="n">
        <v>0</v>
      </c>
      <c r="DU26" s="208" t="n">
        <v>0</v>
      </c>
      <c r="DV26" s="208" t="n">
        <v>0</v>
      </c>
      <c r="DW26" s="208" t="n">
        <v>3980763.64</v>
      </c>
      <c r="DX26" s="208" t="n">
        <v>146400</v>
      </c>
      <c r="DY26" s="208" t="n">
        <v>0</v>
      </c>
      <c r="DZ26" s="208" t="n">
        <v>0</v>
      </c>
      <c r="EA26" s="208" t="n">
        <v>0</v>
      </c>
      <c r="EB26" s="208" t="n">
        <v>0</v>
      </c>
      <c r="EC26" s="208" t="n">
        <v>404482.89</v>
      </c>
      <c r="ED26" s="208" t="n">
        <v>0</v>
      </c>
      <c r="EE26" s="208" t="n">
        <v>0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-255751</v>
      </c>
      <c r="EN26" s="208" t="n">
        <v>0</v>
      </c>
      <c r="EO26" s="208" t="n">
        <v>0</v>
      </c>
      <c r="EP26" s="208" t="n">
        <v>0</v>
      </c>
      <c r="EQ26" s="208" t="n">
        <v>0</v>
      </c>
      <c r="ER26" s="208" t="n">
        <v>0</v>
      </c>
      <c r="ES26" s="208" t="n">
        <v>0</v>
      </c>
      <c r="ET26" s="208" t="n">
        <v>0</v>
      </c>
      <c r="EU26" s="208" t="n">
        <v>0</v>
      </c>
      <c r="EV26" s="208" t="n">
        <v>0</v>
      </c>
      <c r="EW26" s="208" t="n">
        <v>0</v>
      </c>
      <c r="EX26" s="208" t="n">
        <v>0</v>
      </c>
      <c r="EY26" s="208" t="n">
        <v>0</v>
      </c>
      <c r="EZ26" s="208" t="n">
        <v>0</v>
      </c>
      <c r="FA26" s="208" t="n">
        <v>0</v>
      </c>
      <c r="FB26" s="208" t="n">
        <v>0</v>
      </c>
      <c r="FC26" s="208" t="n">
        <v>0</v>
      </c>
      <c r="FD26" s="208" t="n">
        <v>0</v>
      </c>
      <c r="FE26" s="208" t="n">
        <v>0</v>
      </c>
      <c r="FF26" s="208" t="n">
        <v>-238040.67</v>
      </c>
      <c r="FG26" s="208" t="n">
        <v>0</v>
      </c>
      <c r="FH26" s="208" t="n">
        <v>0</v>
      </c>
      <c r="FI26" s="208" t="n">
        <v>0</v>
      </c>
      <c r="FJ26" s="208" t="n">
        <v>0</v>
      </c>
      <c r="FK26" s="208" t="n">
        <v>-65375</v>
      </c>
      <c r="FL26" s="208" t="n">
        <v>0</v>
      </c>
      <c r="FM26" s="208" t="n">
        <v>0</v>
      </c>
      <c r="FN26" s="208" t="n">
        <v>0</v>
      </c>
      <c r="FO26" s="208" t="n">
        <v>0</v>
      </c>
      <c r="FP26" s="208" t="n">
        <v>1973750</v>
      </c>
      <c r="FQ26" s="208" t="n">
        <v>0</v>
      </c>
      <c r="FR26" s="208" t="n">
        <v>0</v>
      </c>
      <c r="FS26" s="208" t="n">
        <v>0</v>
      </c>
      <c r="FT26" s="208" t="n">
        <v>0</v>
      </c>
      <c r="FU26" s="208" t="n">
        <v>0</v>
      </c>
      <c r="FV26" s="208" t="n">
        <v>0</v>
      </c>
      <c r="FW26" s="208" t="n">
        <v>0</v>
      </c>
      <c r="FX26" s="208" t="n">
        <v>0</v>
      </c>
      <c r="FY26" s="208" t="n">
        <v>0</v>
      </c>
      <c r="FZ26" s="208" t="n">
        <v>0</v>
      </c>
      <c r="GA26" s="208" t="n">
        <v>0</v>
      </c>
      <c r="GB26" s="208" t="n">
        <v>0</v>
      </c>
      <c r="GC26" s="208" t="n">
        <v>0</v>
      </c>
      <c r="GD26" s="208" t="n">
        <v>0</v>
      </c>
      <c r="GE26" s="208" t="n">
        <v>0</v>
      </c>
      <c r="GF26" s="208" t="n">
        <v>0</v>
      </c>
      <c r="GG26" s="208" t="n">
        <v>0</v>
      </c>
      <c r="GH26" s="208" t="n">
        <v>2412.2</v>
      </c>
      <c r="GI26" s="208" t="n">
        <v>1230575</v>
      </c>
      <c r="GJ26" s="208" t="n">
        <v>0</v>
      </c>
      <c r="GK26" s="208" t="n">
        <v>0</v>
      </c>
      <c r="GL26" s="208" t="n">
        <v>0</v>
      </c>
      <c r="GM26" s="208" t="n">
        <v>0</v>
      </c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</row>
    <row r="27" customFormat="false" ht="12.75" hidden="false" customHeight="false" outlineLevel="0" collapsed="false">
      <c r="C27" s="161" t="s">
        <v>893</v>
      </c>
      <c r="D27" s="229" t="n">
        <v>-604722.576166272</v>
      </c>
      <c r="E27" s="208" t="n">
        <v>-984287.980100632</v>
      </c>
      <c r="F27" s="208" t="n">
        <v>-19178.5948447883</v>
      </c>
      <c r="G27" s="208" t="n">
        <v>-23697.1377406716</v>
      </c>
      <c r="H27" s="208" t="n">
        <v>272102.481107771</v>
      </c>
      <c r="I27" s="208" t="n">
        <v>150338.655412048</v>
      </c>
      <c r="J27" s="208" t="n">
        <v>114312.220959604</v>
      </c>
      <c r="K27" s="208" t="n">
        <v>1280928.95550188</v>
      </c>
      <c r="L27" s="208" t="n">
        <v>0</v>
      </c>
      <c r="M27" s="208" t="n">
        <v>0</v>
      </c>
      <c r="N27" s="208" t="n">
        <v>0</v>
      </c>
      <c r="O27" s="208" t="n">
        <v>81409.3440471292</v>
      </c>
      <c r="P27" s="208" t="n">
        <v>312330.235118085</v>
      </c>
      <c r="Q27" s="208" t="n">
        <v>259114.662908375</v>
      </c>
      <c r="R27" s="208" t="n">
        <v>136450.08944118</v>
      </c>
      <c r="S27" s="208" t="n">
        <v>-199096.332860887</v>
      </c>
      <c r="T27" s="208" t="n">
        <v>-64487.2328499854</v>
      </c>
      <c r="U27" s="208" t="n">
        <v>99908.968141079</v>
      </c>
      <c r="V27" s="208" t="n">
        <v>108890.795930892</v>
      </c>
      <c r="W27" s="208" t="n">
        <v>180309.757093996</v>
      </c>
      <c r="X27" s="208" t="n">
        <v>84263.8677165806</v>
      </c>
      <c r="Y27" s="208" t="n">
        <v>-6526.47999793291</v>
      </c>
      <c r="Z27" s="208" t="n">
        <v>73689.3405967653</v>
      </c>
      <c r="AA27" s="208" t="n">
        <v>-9515.66288736463</v>
      </c>
      <c r="AB27" s="208" t="n">
        <v>112575.372956514</v>
      </c>
      <c r="AC27" s="208" t="n">
        <v>-30942.1614443362</v>
      </c>
      <c r="AD27" s="208" t="n">
        <v>152761.780575156</v>
      </c>
      <c r="AE27" s="208" t="n">
        <v>110132.267656714</v>
      </c>
      <c r="AF27" s="208" t="n">
        <v>-51293.451272279</v>
      </c>
      <c r="AG27" s="208" t="n">
        <v>-34350.9102683961</v>
      </c>
      <c r="AH27" s="208" t="n">
        <v>191581.942874402</v>
      </c>
      <c r="AI27" s="208" t="n">
        <v>129931.174485296</v>
      </c>
      <c r="AJ27" s="208" t="n">
        <v>39238.0564409494</v>
      </c>
      <c r="AK27" s="208" t="n">
        <v>234520.965179801</v>
      </c>
      <c r="AL27" s="208" t="n">
        <v>32905.222992301</v>
      </c>
      <c r="AM27" s="208" t="n">
        <v>156818.905452341</v>
      </c>
      <c r="AN27" s="208" t="n">
        <v>704405.199239622</v>
      </c>
      <c r="AO27" s="208" t="n">
        <v>-66378.1853096783</v>
      </c>
      <c r="AP27" s="208" t="n">
        <v>-16510.7261274457</v>
      </c>
      <c r="AQ27" s="208" t="n">
        <v>125547.985255092</v>
      </c>
      <c r="AR27" s="208" t="n">
        <v>138652.181406081</v>
      </c>
      <c r="AS27" s="208" t="n">
        <v>164879.779916346</v>
      </c>
      <c r="AT27" s="208" t="n">
        <v>106531.391730845</v>
      </c>
      <c r="AU27" s="208" t="n">
        <v>-13366.1209445</v>
      </c>
      <c r="AV27" s="208" t="n">
        <v>51137.2754855305</v>
      </c>
      <c r="AW27" s="208" t="n">
        <v>119875.191392541</v>
      </c>
      <c r="AX27" s="208" t="n">
        <v>48879.8799293637</v>
      </c>
      <c r="AY27" s="208" t="n">
        <v>39626.3413531333</v>
      </c>
      <c r="AZ27" s="208" t="n">
        <v>275425.705035687</v>
      </c>
      <c r="BA27" s="208" t="n">
        <v>-20775.5263092667</v>
      </c>
      <c r="BB27" s="208" t="n">
        <v>195589.151638463</v>
      </c>
      <c r="BC27" s="208" t="n">
        <v>269910.423903108</v>
      </c>
      <c r="BD27" s="208" t="n">
        <v>39307.446698457</v>
      </c>
      <c r="BE27" s="208" t="n">
        <v>69283.177285552</v>
      </c>
      <c r="BF27" s="208" t="n">
        <v>167388.07607238</v>
      </c>
      <c r="BG27" s="208" t="n">
        <v>153519.137572229</v>
      </c>
      <c r="BH27" s="208" t="n">
        <v>240777.585110858</v>
      </c>
      <c r="BI27" s="208" t="n">
        <v>118064.478941634</v>
      </c>
      <c r="BJ27" s="208" t="n">
        <v>-90759.6272923797</v>
      </c>
      <c r="BK27" s="208" t="n">
        <v>228833.86215578</v>
      </c>
      <c r="BL27" s="208" t="n">
        <v>1426039.07679426</v>
      </c>
      <c r="BM27" s="208" t="n">
        <v>50877.4574361593</v>
      </c>
      <c r="BN27" s="208" t="n">
        <v>-272554.418526307</v>
      </c>
      <c r="BO27" s="208" t="n">
        <v>47523.3149123937</v>
      </c>
      <c r="BP27" s="208" t="n">
        <v>85923.1820928901</v>
      </c>
      <c r="BQ27" s="208" t="n">
        <v>1650694.4116044</v>
      </c>
      <c r="BR27" s="208" t="n">
        <v>41419.4834692627</v>
      </c>
      <c r="BS27" s="208" t="n">
        <v>30019.3548045456</v>
      </c>
      <c r="BT27" s="208" t="n">
        <v>33153.0200120509</v>
      </c>
      <c r="BU27" s="208" t="n">
        <v>525026.772888869</v>
      </c>
      <c r="BV27" s="208" t="n">
        <v>106358.846785873</v>
      </c>
      <c r="BW27" s="208" t="n">
        <v>133746.085949659</v>
      </c>
      <c r="BX27" s="208" t="n">
        <v>72405.8204436451</v>
      </c>
      <c r="BY27" s="208" t="n">
        <v>113676.040090352</v>
      </c>
      <c r="BZ27" s="208" t="n">
        <v>212731.084560677</v>
      </c>
      <c r="CA27" s="208" t="n">
        <v>-77803.5925578922</v>
      </c>
      <c r="CB27" s="208" t="n">
        <v>29510.0466598421</v>
      </c>
      <c r="CC27" s="208" t="n">
        <v>62155.1044718772</v>
      </c>
      <c r="CD27" s="208" t="n">
        <v>169990.262446776</v>
      </c>
      <c r="CE27" s="208" t="n">
        <v>191960.720048994</v>
      </c>
      <c r="CF27" s="208" t="n">
        <v>190528.794729382</v>
      </c>
      <c r="CG27" s="208" t="n">
        <v>163498.564517871</v>
      </c>
      <c r="CH27" s="208" t="n">
        <v>76747.870189026</v>
      </c>
      <c r="CI27" s="208" t="n">
        <v>-48019.3605144918</v>
      </c>
      <c r="CJ27" s="208" t="n">
        <v>114275.62732951</v>
      </c>
      <c r="CK27" s="208" t="n">
        <v>-83075.1561800242</v>
      </c>
      <c r="CL27" s="208" t="n">
        <v>193476.121349305</v>
      </c>
      <c r="CM27" s="208" t="n">
        <v>99082.5489983559</v>
      </c>
      <c r="CN27" s="208" t="n">
        <v>220327.877920598</v>
      </c>
      <c r="CO27" s="208" t="n">
        <v>-125998.898089811</v>
      </c>
      <c r="CP27" s="208" t="n">
        <v>25569.8243085444</v>
      </c>
      <c r="CQ27" s="208" t="n">
        <v>11770.4430636764</v>
      </c>
      <c r="CR27" s="208" t="n">
        <v>19983.1692498177</v>
      </c>
      <c r="CS27" s="208" t="n">
        <v>370082.45808132</v>
      </c>
      <c r="CT27" s="208" t="n">
        <v>-416045.382516801</v>
      </c>
      <c r="CU27" s="208" t="n">
        <v>370766.064377531</v>
      </c>
      <c r="CV27" s="208" t="n">
        <v>13980.2231417149</v>
      </c>
      <c r="CW27" s="208" t="n">
        <v>6147.72050648928</v>
      </c>
      <c r="CX27" s="208" t="n">
        <v>79660.7807305008</v>
      </c>
      <c r="CY27" s="208" t="n">
        <v>8213.29493134976</v>
      </c>
      <c r="CZ27" s="208" t="n">
        <v>13486.6882891357</v>
      </c>
      <c r="DA27" s="208" t="n">
        <v>-205.977708756924</v>
      </c>
      <c r="DB27" s="208" t="n">
        <v>-34662.2285079807</v>
      </c>
      <c r="DC27" s="208" t="n">
        <v>-754235.959242985</v>
      </c>
      <c r="DD27" s="208" t="n">
        <v>-24518.4601137191</v>
      </c>
      <c r="DE27" s="208" t="n">
        <v>69366.0047595054</v>
      </c>
      <c r="DF27" s="208" t="n">
        <v>-20620.2670908421</v>
      </c>
      <c r="DG27" s="208" t="n">
        <v>735581.363463625</v>
      </c>
      <c r="DH27" s="208" t="n">
        <v>98356.5162505806</v>
      </c>
      <c r="DI27" s="208" t="n">
        <v>5150.8123844564</v>
      </c>
      <c r="DJ27" s="208" t="n">
        <v>-28147.6256485879</v>
      </c>
      <c r="DK27" s="208" t="n">
        <v>23542.9260969013</v>
      </c>
      <c r="DL27" s="208" t="n">
        <v>39510.2827907652</v>
      </c>
      <c r="DM27" s="208" t="n">
        <v>85159.1963516176</v>
      </c>
      <c r="DN27" s="208" t="n">
        <v>-669403.238972039</v>
      </c>
      <c r="DO27" s="208" t="n">
        <v>-12769.5279886425</v>
      </c>
      <c r="DP27" s="208" t="n">
        <v>-31338.0087478608</v>
      </c>
      <c r="DQ27" s="208" t="n">
        <v>68434.2644593567</v>
      </c>
      <c r="DR27" s="208" t="n">
        <v>195480.220159054</v>
      </c>
      <c r="DS27" s="208" t="n">
        <v>13452.165524289</v>
      </c>
      <c r="DT27" s="208" t="n">
        <v>179428.736307457</v>
      </c>
      <c r="DU27" s="208" t="n">
        <v>165611.928175673</v>
      </c>
      <c r="DV27" s="208" t="n">
        <v>238434.381227672</v>
      </c>
      <c r="DW27" s="208" t="n">
        <v>4165357.34307486</v>
      </c>
      <c r="DX27" s="208" t="n">
        <v>324951.472206175</v>
      </c>
      <c r="DY27" s="208" t="n">
        <v>-387621.076282546</v>
      </c>
      <c r="DZ27" s="208" t="n">
        <v>57146.5540722758</v>
      </c>
      <c r="EA27" s="208" t="n">
        <v>164354.844487518</v>
      </c>
      <c r="EB27" s="208" t="n">
        <v>-1108179.03220621</v>
      </c>
      <c r="EC27" s="208" t="n">
        <v>516820.221610471</v>
      </c>
      <c r="ED27" s="208" t="n">
        <v>103760.403510705</v>
      </c>
      <c r="EE27" s="208" t="n">
        <v>212015.611733481</v>
      </c>
      <c r="EF27" s="208" t="n">
        <v>-112533.084483445</v>
      </c>
      <c r="EG27" s="208" t="n">
        <v>629358.248155072</v>
      </c>
      <c r="EH27" s="208" t="n">
        <v>593301.866218478</v>
      </c>
      <c r="EI27" s="208" t="n">
        <v>39193.3386466503</v>
      </c>
      <c r="EJ27" s="208" t="n">
        <v>114959.1496806</v>
      </c>
      <c r="EK27" s="208" t="n">
        <v>191962.459176809</v>
      </c>
      <c r="EL27" s="208" t="n">
        <v>-87531.9198234677</v>
      </c>
      <c r="EM27" s="208" t="n">
        <v>-172686.825345382</v>
      </c>
      <c r="EN27" s="208" t="n">
        <v>147958.319467619</v>
      </c>
      <c r="EO27" s="208" t="n">
        <v>97378.4409226924</v>
      </c>
      <c r="EP27" s="208" t="n">
        <v>117379.266021818</v>
      </c>
      <c r="EQ27" s="208" t="n">
        <v>-139351.72402969</v>
      </c>
      <c r="ER27" s="208" t="n">
        <v>74429.8089154959</v>
      </c>
      <c r="ES27" s="208" t="n">
        <v>126024.117327437</v>
      </c>
      <c r="ET27" s="208" t="n">
        <v>68434.8691048622</v>
      </c>
      <c r="EU27" s="208" t="n">
        <v>288244.258779466</v>
      </c>
      <c r="EV27" s="208" t="n">
        <v>325725.81010361</v>
      </c>
      <c r="EW27" s="208" t="n">
        <v>212953.673678562</v>
      </c>
      <c r="EX27" s="208" t="n">
        <v>75020.1355973929</v>
      </c>
      <c r="EY27" s="208" t="n">
        <v>161781.517307699</v>
      </c>
      <c r="EZ27" s="208" t="n">
        <v>380227.602554321</v>
      </c>
      <c r="FA27" s="208" t="n">
        <v>-91721.9318787307</v>
      </c>
      <c r="FB27" s="208" t="n">
        <v>-195871.381995082</v>
      </c>
      <c r="FC27" s="208" t="n">
        <v>-105598.438897163</v>
      </c>
      <c r="FD27" s="208" t="n">
        <v>87936.0848966688</v>
      </c>
      <c r="FE27" s="208" t="n">
        <v>169698.877691522</v>
      </c>
      <c r="FF27" s="208" t="n">
        <v>-237560.399915947</v>
      </c>
      <c r="FG27" s="208" t="n">
        <v>93986.4145359993</v>
      </c>
      <c r="FH27" s="208" t="n">
        <v>-82010.0086436868</v>
      </c>
      <c r="FI27" s="208" t="n">
        <v>89598.0002444089</v>
      </c>
      <c r="FJ27" s="208" t="n">
        <v>-223411.86646454</v>
      </c>
      <c r="FK27" s="208" t="n">
        <v>60002.9960738719</v>
      </c>
      <c r="FL27" s="208" t="n">
        <v>271505.442383662</v>
      </c>
      <c r="FM27" s="208" t="n">
        <v>189464.223646984</v>
      </c>
      <c r="FN27" s="208" t="n">
        <v>123231.066115081</v>
      </c>
      <c r="FO27" s="208" t="n">
        <v>92168.2441870719</v>
      </c>
      <c r="FP27" s="208" t="n">
        <v>2045234.46985777</v>
      </c>
      <c r="FQ27" s="208" t="n">
        <v>15220.9759184718</v>
      </c>
      <c r="FR27" s="208" t="n">
        <v>-139583.030876607</v>
      </c>
      <c r="FS27" s="208" t="n">
        <v>105990.152014598</v>
      </c>
      <c r="FT27" s="208" t="n">
        <v>15369.1658434123</v>
      </c>
      <c r="FU27" s="208" t="n">
        <v>291908.354115143</v>
      </c>
      <c r="FV27" s="208" t="n">
        <v>164941.843488365</v>
      </c>
      <c r="FW27" s="208" t="n">
        <v>217852.715785563</v>
      </c>
      <c r="FX27" s="208" t="n">
        <v>-314780.752829909</v>
      </c>
      <c r="FY27" s="208" t="n">
        <v>33756.1845751852</v>
      </c>
      <c r="FZ27" s="208" t="n">
        <v>-255576.937956989</v>
      </c>
      <c r="GA27" s="208" t="n">
        <v>-311275.287666261</v>
      </c>
      <c r="GB27" s="208" t="n">
        <v>267472.861596212</v>
      </c>
      <c r="GC27" s="208" t="n">
        <v>585772.039168954</v>
      </c>
      <c r="GD27" s="208" t="n">
        <v>738592.948904574</v>
      </c>
      <c r="GE27" s="208" t="n">
        <v>31240.0596087277</v>
      </c>
      <c r="GF27" s="208" t="n">
        <v>297061.856071875</v>
      </c>
      <c r="GG27" s="208" t="n">
        <v>112825.05285883</v>
      </c>
      <c r="GH27" s="208" t="n">
        <v>-110668.278534207</v>
      </c>
      <c r="GI27" s="208" t="n">
        <v>1099814.76179405</v>
      </c>
      <c r="GJ27" s="208" t="n">
        <v>162761.701417908</v>
      </c>
      <c r="GK27" s="208" t="n">
        <v>170207.162508905</v>
      </c>
      <c r="GL27" s="208" t="n">
        <v>200550.572145477</v>
      </c>
      <c r="GM27" s="208" t="n">
        <v>399652.446021512</v>
      </c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</row>
    <row r="28" customFormat="false" ht="12.75" hidden="false" customHeight="false" outlineLevel="0" collapsed="false">
      <c r="C28" s="161" t="s">
        <v>1023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0</v>
      </c>
      <c r="BO28" s="208" t="n">
        <v>0</v>
      </c>
      <c r="BP28" s="208" t="n">
        <v>0</v>
      </c>
      <c r="BQ28" s="208" t="n">
        <v>0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128785.65</v>
      </c>
      <c r="CB28" s="208" t="n">
        <v>0</v>
      </c>
      <c r="CC28" s="208" t="n">
        <v>0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0</v>
      </c>
      <c r="DB28" s="208" t="n">
        <v>0</v>
      </c>
      <c r="DC28" s="208" t="n">
        <v>0</v>
      </c>
      <c r="DD28" s="208" t="n">
        <v>0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0</v>
      </c>
      <c r="DK28" s="208" t="n">
        <v>0</v>
      </c>
      <c r="DL28" s="208" t="n">
        <v>0</v>
      </c>
      <c r="DM28" s="208" t="n">
        <v>0</v>
      </c>
      <c r="DN28" s="208" t="n">
        <v>18622.6</v>
      </c>
      <c r="DO28" s="208" t="n">
        <v>0</v>
      </c>
      <c r="DP28" s="208" t="n">
        <v>0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4510</v>
      </c>
      <c r="DX28" s="208" t="n">
        <v>0</v>
      </c>
      <c r="DY28" s="208" t="n">
        <v>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0</v>
      </c>
      <c r="EO28" s="208" t="n">
        <v>0</v>
      </c>
      <c r="EP28" s="208" t="n">
        <v>0</v>
      </c>
      <c r="EQ28" s="208" t="n">
        <v>0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0</v>
      </c>
      <c r="EY28" s="208" t="n">
        <v>0</v>
      </c>
      <c r="EZ28" s="208" t="n">
        <v>0</v>
      </c>
      <c r="FA28" s="208" t="n">
        <v>23838</v>
      </c>
      <c r="FB28" s="208" t="n">
        <v>0</v>
      </c>
      <c r="FC28" s="208" t="n">
        <v>0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300000</v>
      </c>
      <c r="FL28" s="208" t="n">
        <v>0</v>
      </c>
      <c r="FM28" s="208" t="n">
        <v>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208" t="n">
        <v>0</v>
      </c>
      <c r="GB28" s="208" t="n">
        <v>0</v>
      </c>
      <c r="GC28" s="208" t="n">
        <v>0</v>
      </c>
      <c r="GD28" s="208" t="n">
        <v>0</v>
      </c>
      <c r="GE28" s="208" t="n">
        <v>0</v>
      </c>
      <c r="GF28" s="208" t="n">
        <v>0</v>
      </c>
      <c r="GG28" s="208" t="n">
        <v>0</v>
      </c>
      <c r="GH28" s="208" t="n">
        <v>0</v>
      </c>
      <c r="GI28" s="208" t="n">
        <v>0</v>
      </c>
      <c r="GJ28" s="208" t="n">
        <v>0</v>
      </c>
      <c r="GK28" s="208" t="n">
        <v>0</v>
      </c>
      <c r="GL28" s="208" t="n">
        <v>0</v>
      </c>
      <c r="GM28" s="208" t="n">
        <v>0</v>
      </c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</row>
    <row r="29" customFormat="false" ht="12.75" hidden="false" customHeight="false" outlineLevel="0" collapsed="false">
      <c r="C29" s="161" t="s">
        <v>255</v>
      </c>
      <c r="D29" s="229" t="n">
        <v>0</v>
      </c>
      <c r="E29" s="208" t="n">
        <v>0</v>
      </c>
      <c r="F29" s="208" t="n">
        <v>0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-392798.4</v>
      </c>
      <c r="Q29" s="208" t="n">
        <v>0</v>
      </c>
      <c r="R29" s="208" t="n">
        <v>0</v>
      </c>
      <c r="S29" s="208" t="n">
        <v>0</v>
      </c>
      <c r="T29" s="208" t="n">
        <v>0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0</v>
      </c>
      <c r="AB29" s="208" t="n">
        <v>0</v>
      </c>
      <c r="AC29" s="208" t="n">
        <v>0</v>
      </c>
      <c r="AD29" s="208" t="n">
        <v>1983954.15</v>
      </c>
      <c r="AE29" s="208" t="n">
        <v>0</v>
      </c>
      <c r="AF29" s="208" t="n">
        <v>0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0</v>
      </c>
      <c r="AL29" s="208" t="n">
        <v>0</v>
      </c>
      <c r="AM29" s="208" t="n">
        <v>0</v>
      </c>
      <c r="AN29" s="208" t="n">
        <v>-4760.96</v>
      </c>
      <c r="AO29" s="208" t="n">
        <v>0</v>
      </c>
      <c r="AP29" s="208" t="n">
        <v>0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4651.82</v>
      </c>
      <c r="AY29" s="208" t="n">
        <v>0</v>
      </c>
      <c r="AZ29" s="208" t="n">
        <v>0</v>
      </c>
      <c r="BA29" s="208" t="n">
        <v>0</v>
      </c>
      <c r="BB29" s="208" t="n">
        <v>0</v>
      </c>
      <c r="BC29" s="208" t="n">
        <v>0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0</v>
      </c>
      <c r="BJ29" s="208" t="n">
        <v>0</v>
      </c>
      <c r="BK29" s="208" t="n">
        <v>0</v>
      </c>
      <c r="BL29" s="208" t="n">
        <v>778033.19</v>
      </c>
      <c r="BM29" s="208" t="n">
        <v>2486823.50999999</v>
      </c>
      <c r="BN29" s="208" t="n">
        <v>0</v>
      </c>
      <c r="BO29" s="208" t="n">
        <v>0</v>
      </c>
      <c r="BP29" s="208" t="n">
        <v>0</v>
      </c>
      <c r="BQ29" s="208" t="n">
        <v>0</v>
      </c>
      <c r="BR29" s="208" t="n">
        <v>0</v>
      </c>
      <c r="BS29" s="208" t="n">
        <v>0</v>
      </c>
      <c r="BT29" s="208" t="n">
        <v>0</v>
      </c>
      <c r="BU29" s="208" t="n">
        <v>0</v>
      </c>
      <c r="BV29" s="208" t="n">
        <v>5483.21</v>
      </c>
      <c r="BW29" s="208" t="n">
        <v>0</v>
      </c>
      <c r="BX29" s="208" t="n">
        <v>0</v>
      </c>
      <c r="BY29" s="208" t="n">
        <v>0</v>
      </c>
      <c r="BZ29" s="208" t="n">
        <v>0</v>
      </c>
      <c r="CA29" s="208" t="n">
        <v>-169514.77</v>
      </c>
      <c r="CB29" s="208" t="n">
        <v>0</v>
      </c>
      <c r="CC29" s="208" t="n">
        <v>0</v>
      </c>
      <c r="CD29" s="208" t="n">
        <v>0</v>
      </c>
      <c r="CE29" s="208" t="n">
        <v>0</v>
      </c>
      <c r="CF29" s="208" t="n">
        <v>1278936.87</v>
      </c>
      <c r="CG29" s="208" t="n">
        <v>0</v>
      </c>
      <c r="CH29" s="208" t="n">
        <v>0</v>
      </c>
      <c r="CI29" s="208" t="n">
        <v>0</v>
      </c>
      <c r="CJ29" s="208" t="n">
        <v>0</v>
      </c>
      <c r="CK29" s="208" t="n">
        <v>0</v>
      </c>
      <c r="CL29" s="208" t="n">
        <v>0</v>
      </c>
      <c r="CM29" s="208" t="n">
        <v>0</v>
      </c>
      <c r="CN29" s="208" t="n">
        <v>0</v>
      </c>
      <c r="CO29" s="208" t="n">
        <v>0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39313.79</v>
      </c>
      <c r="CU29" s="208" t="n">
        <v>0</v>
      </c>
      <c r="CV29" s="208" t="n">
        <v>0</v>
      </c>
      <c r="CW29" s="208" t="n">
        <v>0</v>
      </c>
      <c r="CX29" s="208" t="n">
        <v>0</v>
      </c>
      <c r="CY29" s="208" t="n">
        <v>2327929.29</v>
      </c>
      <c r="CZ29" s="208" t="n">
        <v>0</v>
      </c>
      <c r="DA29" s="208" t="n">
        <v>0</v>
      </c>
      <c r="DB29" s="208" t="n">
        <v>0</v>
      </c>
      <c r="DC29" s="208" t="n">
        <v>0</v>
      </c>
      <c r="DD29" s="208" t="n">
        <v>0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0</v>
      </c>
      <c r="DK29" s="208" t="n">
        <v>0</v>
      </c>
      <c r="DL29" s="208" t="n">
        <v>0</v>
      </c>
      <c r="DM29" s="208" t="n">
        <v>0</v>
      </c>
      <c r="DN29" s="208" t="n">
        <v>-40209.22</v>
      </c>
      <c r="DO29" s="208" t="n">
        <v>0</v>
      </c>
      <c r="DP29" s="208" t="n">
        <v>0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3497709</v>
      </c>
      <c r="DX29" s="208" t="n">
        <v>0</v>
      </c>
      <c r="DY29" s="208" t="n">
        <v>0</v>
      </c>
      <c r="DZ29" s="208" t="n">
        <v>0</v>
      </c>
      <c r="EA29" s="208" t="n">
        <v>0</v>
      </c>
      <c r="EB29" s="208" t="n">
        <v>0</v>
      </c>
      <c r="EC29" s="208" t="n">
        <v>0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0</v>
      </c>
      <c r="EM29" s="208" t="n">
        <v>88271.68</v>
      </c>
      <c r="EN29" s="208" t="n">
        <v>0</v>
      </c>
      <c r="EO29" s="208" t="n">
        <v>0</v>
      </c>
      <c r="EP29" s="208" t="n">
        <v>0</v>
      </c>
      <c r="EQ29" s="208" t="n">
        <v>0</v>
      </c>
      <c r="ER29" s="208" t="n">
        <v>0</v>
      </c>
      <c r="ES29" s="208" t="n">
        <v>0</v>
      </c>
      <c r="ET29" s="208" t="n">
        <v>0</v>
      </c>
      <c r="EU29" s="208" t="n">
        <v>0</v>
      </c>
      <c r="EV29" s="208" t="n">
        <v>0</v>
      </c>
      <c r="EW29" s="208" t="n">
        <v>0</v>
      </c>
      <c r="EX29" s="208" t="n">
        <v>0</v>
      </c>
      <c r="EY29" s="208" t="n">
        <v>2045988</v>
      </c>
      <c r="EZ29" s="208" t="n">
        <v>0</v>
      </c>
      <c r="FA29" s="208" t="n">
        <v>-161710.8</v>
      </c>
      <c r="FB29" s="208" t="n">
        <v>0</v>
      </c>
      <c r="FC29" s="208" t="n">
        <v>0</v>
      </c>
      <c r="FD29" s="208" t="n">
        <v>0</v>
      </c>
      <c r="FE29" s="208" t="n">
        <v>0</v>
      </c>
      <c r="FF29" s="208" t="n">
        <v>11801.78</v>
      </c>
      <c r="FG29" s="208" t="n">
        <v>0</v>
      </c>
      <c r="FH29" s="208" t="n">
        <v>0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1432442.75</v>
      </c>
      <c r="FP29" s="208" t="n">
        <v>0</v>
      </c>
      <c r="FQ29" s="208" t="n">
        <v>0</v>
      </c>
      <c r="FR29" s="208" t="n">
        <v>0</v>
      </c>
      <c r="FS29" s="208" t="n">
        <v>0</v>
      </c>
      <c r="FT29" s="208" t="n">
        <v>0</v>
      </c>
      <c r="FU29" s="208" t="n">
        <v>0</v>
      </c>
      <c r="FV29" s="208" t="n">
        <v>0</v>
      </c>
      <c r="FW29" s="208" t="n">
        <v>0</v>
      </c>
      <c r="FX29" s="208" t="n">
        <v>0</v>
      </c>
      <c r="FY29" s="208" t="n">
        <v>0</v>
      </c>
      <c r="FZ29" s="208" t="n">
        <v>0</v>
      </c>
      <c r="GA29" s="208" t="n">
        <v>0</v>
      </c>
      <c r="GB29" s="208" t="n">
        <v>0</v>
      </c>
      <c r="GC29" s="208" t="n">
        <v>0</v>
      </c>
      <c r="GD29" s="208" t="n">
        <v>0</v>
      </c>
      <c r="GE29" s="208" t="n">
        <v>0</v>
      </c>
      <c r="GF29" s="208" t="n">
        <v>0</v>
      </c>
      <c r="GG29" s="208" t="n">
        <v>-756261.120000001</v>
      </c>
      <c r="GH29" s="208" t="n">
        <v>731229.979999997</v>
      </c>
      <c r="GI29" s="208" t="n">
        <v>1310978</v>
      </c>
      <c r="GJ29" s="208" t="n">
        <v>0</v>
      </c>
      <c r="GK29" s="208" t="n">
        <v>0</v>
      </c>
      <c r="GL29" s="208" t="n">
        <v>0</v>
      </c>
      <c r="GM29" s="208" t="n">
        <v>0</v>
      </c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</row>
    <row r="31" customFormat="false" ht="14.25" hidden="false" customHeight="false" outlineLevel="0" collapsed="false">
      <c r="A31" s="173"/>
      <c r="B31" s="173"/>
      <c r="C31" s="168" t="s">
        <v>1024</v>
      </c>
      <c r="D31" s="235" t="n">
        <v>-829546.037118781</v>
      </c>
      <c r="E31" s="236" t="n">
        <v>-1054089.49026233</v>
      </c>
      <c r="F31" s="236" t="n">
        <v>153046.184531967</v>
      </c>
      <c r="G31" s="236" t="n">
        <v>-212825.475121455</v>
      </c>
      <c r="H31" s="236" t="n">
        <v>20588.6105985116</v>
      </c>
      <c r="I31" s="236" t="n">
        <v>263734.133134529</v>
      </c>
      <c r="J31" s="236" t="n">
        <v>-13331.5870005399</v>
      </c>
      <c r="K31" s="236" t="n">
        <v>1111074.0701665</v>
      </c>
      <c r="L31" s="236" t="n">
        <v>0</v>
      </c>
      <c r="M31" s="236" t="n">
        <v>0</v>
      </c>
      <c r="N31" s="236" t="n">
        <v>0</v>
      </c>
      <c r="O31" s="236" t="n">
        <v>96305.7462313101</v>
      </c>
      <c r="P31" s="236" t="n">
        <v>191493.014628072</v>
      </c>
      <c r="Q31" s="236" t="n">
        <v>100873.655529931</v>
      </c>
      <c r="R31" s="236" t="n">
        <v>58989.4671191558</v>
      </c>
      <c r="S31" s="236" t="n">
        <v>-108659.369542618</v>
      </c>
      <c r="T31" s="236" t="n">
        <v>140730.787024123</v>
      </c>
      <c r="U31" s="236" t="n">
        <v>-201578.423266287</v>
      </c>
      <c r="V31" s="236" t="n">
        <v>172864.495161246</v>
      </c>
      <c r="W31" s="236" t="n">
        <v>-44590.8867579426</v>
      </c>
      <c r="X31" s="236" t="n">
        <v>-13382.6257585452</v>
      </c>
      <c r="Y31" s="236" t="n">
        <v>61777.7615259672</v>
      </c>
      <c r="Z31" s="236" t="n">
        <v>-61970.5786323174</v>
      </c>
      <c r="AA31" s="236" t="n">
        <v>68591.4005803523</v>
      </c>
      <c r="AB31" s="236" t="n">
        <v>72294.0145735299</v>
      </c>
      <c r="AC31" s="236" t="n">
        <v>-49185.0767894978</v>
      </c>
      <c r="AD31" s="236" t="n">
        <v>2225083.90064475</v>
      </c>
      <c r="AE31" s="236" t="n">
        <v>-953.618377748178</v>
      </c>
      <c r="AF31" s="236" t="n">
        <v>-116730.032776163</v>
      </c>
      <c r="AG31" s="236" t="n">
        <v>-116316.21114561</v>
      </c>
      <c r="AH31" s="236" t="n">
        <v>407689.34449458</v>
      </c>
      <c r="AI31" s="236" t="n">
        <v>40175.4303028823</v>
      </c>
      <c r="AJ31" s="236" t="n">
        <v>-92636.5432691118</v>
      </c>
      <c r="AK31" s="236" t="n">
        <v>173942.775223717</v>
      </c>
      <c r="AL31" s="236" t="n">
        <v>82723.5349144783</v>
      </c>
      <c r="AM31" s="236" t="n">
        <v>250340.448338469</v>
      </c>
      <c r="AN31" s="236" t="n">
        <v>715341.048585537</v>
      </c>
      <c r="AO31" s="236" t="n">
        <v>24153.5159992954</v>
      </c>
      <c r="AP31" s="236" t="n">
        <v>-16552.6741573892</v>
      </c>
      <c r="AQ31" s="236" t="n">
        <v>161004.199961239</v>
      </c>
      <c r="AR31" s="236" t="n">
        <v>-14042.4034973976</v>
      </c>
      <c r="AS31" s="236" t="n">
        <v>565658.689702908</v>
      </c>
      <c r="AT31" s="236" t="n">
        <v>300355.377193292</v>
      </c>
      <c r="AU31" s="236" t="n">
        <v>-170446.655948748</v>
      </c>
      <c r="AV31" s="236" t="n">
        <v>173865.093596632</v>
      </c>
      <c r="AW31" s="236" t="n">
        <v>172760.370625466</v>
      </c>
      <c r="AX31" s="236" t="n">
        <v>675696.367474987</v>
      </c>
      <c r="AY31" s="236" t="n">
        <v>41435.778924881</v>
      </c>
      <c r="AZ31" s="236" t="n">
        <v>-567946.352371415</v>
      </c>
      <c r="BA31" s="236" t="n">
        <v>-731990.254731978</v>
      </c>
      <c r="BB31" s="236" t="n">
        <v>-338675.87031258</v>
      </c>
      <c r="BC31" s="236" t="n">
        <v>-48622.2737030486</v>
      </c>
      <c r="BD31" s="236" t="n">
        <v>-904589.362117107</v>
      </c>
      <c r="BE31" s="236" t="n">
        <v>-555507.267295122</v>
      </c>
      <c r="BF31" s="236" t="n">
        <v>-718425.572557111</v>
      </c>
      <c r="BG31" s="236" t="n">
        <v>-367510.875508857</v>
      </c>
      <c r="BH31" s="236" t="n">
        <v>159525.868007778</v>
      </c>
      <c r="BI31" s="236" t="n">
        <v>75123.3493324629</v>
      </c>
      <c r="BJ31" s="236" t="n">
        <v>281000.697061376</v>
      </c>
      <c r="BK31" s="236" t="n">
        <v>647316.353303018</v>
      </c>
      <c r="BL31" s="236" t="n">
        <v>25884875.5314629</v>
      </c>
      <c r="BM31" s="236" t="n">
        <v>-6302585.02964643</v>
      </c>
      <c r="BN31" s="236" t="n">
        <v>-1004791.91352973</v>
      </c>
      <c r="BO31" s="236" t="n">
        <v>2957022.87441281</v>
      </c>
      <c r="BP31" s="236" t="n">
        <v>-1776749.57443513</v>
      </c>
      <c r="BQ31" s="236" t="n">
        <v>889715.238508377</v>
      </c>
      <c r="BR31" s="236" t="n">
        <v>-114069.24854035</v>
      </c>
      <c r="BS31" s="236" t="n">
        <v>31094.5563151994</v>
      </c>
      <c r="BT31" s="236" t="n">
        <v>-24275.0088809985</v>
      </c>
      <c r="BU31" s="236" t="n">
        <v>631593.403317537</v>
      </c>
      <c r="BV31" s="236" t="n">
        <v>624345.530002323</v>
      </c>
      <c r="BW31" s="236" t="n">
        <v>168993.103055126</v>
      </c>
      <c r="BX31" s="236" t="n">
        <v>409723.552799367</v>
      </c>
      <c r="BY31" s="236" t="n">
        <v>-388594.161242537</v>
      </c>
      <c r="BZ31" s="236" t="n">
        <v>150347.759859133</v>
      </c>
      <c r="CA31" s="236" t="n">
        <v>4036614.63332948</v>
      </c>
      <c r="CB31" s="236" t="n">
        <v>-126329.031191245</v>
      </c>
      <c r="CC31" s="236" t="n">
        <v>96255.5544181063</v>
      </c>
      <c r="CD31" s="236" t="n">
        <v>76557.9919512146</v>
      </c>
      <c r="CE31" s="236" t="n">
        <v>179605.653895746</v>
      </c>
      <c r="CF31" s="236" t="n">
        <v>1398107.16002809</v>
      </c>
      <c r="CG31" s="236" t="n">
        <v>203373.187805084</v>
      </c>
      <c r="CH31" s="236" t="n">
        <v>28147.1807360041</v>
      </c>
      <c r="CI31" s="236" t="n">
        <v>28579.9142346007</v>
      </c>
      <c r="CJ31" s="236" t="n">
        <v>271326.68456584</v>
      </c>
      <c r="CK31" s="236" t="n">
        <v>-571410.887138028</v>
      </c>
      <c r="CL31" s="236" t="n">
        <v>189642.461654452</v>
      </c>
      <c r="CM31" s="236" t="n">
        <v>-50579.9575753509</v>
      </c>
      <c r="CN31" s="236" t="n">
        <v>151214.091384348</v>
      </c>
      <c r="CO31" s="236" t="n">
        <v>61868.5347456526</v>
      </c>
      <c r="CP31" s="236" t="n">
        <v>550028.646981119</v>
      </c>
      <c r="CQ31" s="236" t="n">
        <v>668641.113353253</v>
      </c>
      <c r="CR31" s="236" t="n">
        <v>104749.55370849</v>
      </c>
      <c r="CS31" s="236" t="n">
        <v>530239.564671451</v>
      </c>
      <c r="CT31" s="236" t="n">
        <v>-276605.101560571</v>
      </c>
      <c r="CU31" s="236" t="n">
        <v>367366.217060184</v>
      </c>
      <c r="CV31" s="236" t="n">
        <v>1777879.72811225</v>
      </c>
      <c r="CW31" s="236" t="n">
        <v>1217415.55307454</v>
      </c>
      <c r="CX31" s="236" t="n">
        <v>-340639.380426416</v>
      </c>
      <c r="CY31" s="236" t="n">
        <v>2365346.5243283</v>
      </c>
      <c r="CZ31" s="236" t="n">
        <v>-1348828.22409022</v>
      </c>
      <c r="DA31" s="236" t="n">
        <v>-1279048.94078108</v>
      </c>
      <c r="DB31" s="236" t="n">
        <v>-6683.36196419351</v>
      </c>
      <c r="DC31" s="236" t="n">
        <v>-277429.853504535</v>
      </c>
      <c r="DD31" s="236" t="n">
        <v>332359.929879001</v>
      </c>
      <c r="DE31" s="236" t="n">
        <v>1843999.45822846</v>
      </c>
      <c r="DF31" s="236" t="n">
        <v>468690.017525068</v>
      </c>
      <c r="DG31" s="236" t="n">
        <v>227129.498094031</v>
      </c>
      <c r="DH31" s="236" t="n">
        <v>1063549.21010494</v>
      </c>
      <c r="DI31" s="236" t="n">
        <v>402910.096756921</v>
      </c>
      <c r="DJ31" s="236" t="n">
        <v>-2510969.53192541</v>
      </c>
      <c r="DK31" s="236" t="n">
        <v>503454.679758635</v>
      </c>
      <c r="DL31" s="236" t="n">
        <v>303727.789757751</v>
      </c>
      <c r="DM31" s="236" t="n">
        <v>-3853.56054532289</v>
      </c>
      <c r="DN31" s="236" t="n">
        <v>450440.725696259</v>
      </c>
      <c r="DO31" s="236" t="n">
        <v>-489551.138956231</v>
      </c>
      <c r="DP31" s="236" t="n">
        <v>1257416.08501</v>
      </c>
      <c r="DQ31" s="236" t="n">
        <v>3394820.42571421</v>
      </c>
      <c r="DR31" s="236" t="n">
        <v>-713222.748061744</v>
      </c>
      <c r="DS31" s="236" t="n">
        <v>4439473.60760391</v>
      </c>
      <c r="DT31" s="236" t="n">
        <v>3077231.78859117</v>
      </c>
      <c r="DU31" s="236" t="n">
        <v>-3424949.69013762</v>
      </c>
      <c r="DV31" s="236" t="n">
        <v>-98393.8049345545</v>
      </c>
      <c r="DW31" s="236" t="n">
        <v>14590925.8589924</v>
      </c>
      <c r="DX31" s="236" t="n">
        <v>-2315894.52081123</v>
      </c>
      <c r="DY31" s="236" t="n">
        <v>-2583331.13664423</v>
      </c>
      <c r="DZ31" s="236" t="n">
        <v>1875861.61233795</v>
      </c>
      <c r="EA31" s="236" t="n">
        <v>3660911.58608479</v>
      </c>
      <c r="EB31" s="236" t="n">
        <v>1972610.5040969</v>
      </c>
      <c r="EC31" s="236" t="n">
        <v>-2976304.39700357</v>
      </c>
      <c r="ED31" s="236" t="n">
        <v>-3486858.5602051</v>
      </c>
      <c r="EE31" s="236" t="n">
        <v>-4704941.69516545</v>
      </c>
      <c r="EF31" s="236" t="n">
        <v>-2271739.3412878</v>
      </c>
      <c r="EG31" s="236" t="n">
        <v>541828.199923354</v>
      </c>
      <c r="EH31" s="236" t="n">
        <v>449988.836342063</v>
      </c>
      <c r="EI31" s="236" t="n">
        <v>-113362.907093831</v>
      </c>
      <c r="EJ31" s="236" t="n">
        <v>513141.400352835</v>
      </c>
      <c r="EK31" s="236" t="n">
        <v>-16619.4221530599</v>
      </c>
      <c r="EL31" s="236" t="n">
        <v>-317447.772602243</v>
      </c>
      <c r="EM31" s="236" t="n">
        <v>3200370.74848533</v>
      </c>
      <c r="EN31" s="236" t="n">
        <v>405613.298829168</v>
      </c>
      <c r="EO31" s="236" t="n">
        <v>171228.237110841</v>
      </c>
      <c r="EP31" s="236" t="n">
        <v>61320.3176651887</v>
      </c>
      <c r="EQ31" s="236" t="n">
        <v>-463314.833721865</v>
      </c>
      <c r="ER31" s="236" t="n">
        <v>177653.223372618</v>
      </c>
      <c r="ES31" s="236" t="n">
        <v>-307650.610248464</v>
      </c>
      <c r="ET31" s="236" t="n">
        <v>198670.696117289</v>
      </c>
      <c r="EU31" s="236" t="n">
        <v>360443.32270055</v>
      </c>
      <c r="EV31" s="236" t="n">
        <v>317846.51936063</v>
      </c>
      <c r="EW31" s="236" t="n">
        <v>43227.8380633004</v>
      </c>
      <c r="EX31" s="236" t="n">
        <v>-173432.099069408</v>
      </c>
      <c r="EY31" s="236" t="n">
        <v>1764301.27702112</v>
      </c>
      <c r="EZ31" s="236" t="n">
        <v>182960.590044858</v>
      </c>
      <c r="FA31" s="236" t="n">
        <v>14117.819354914</v>
      </c>
      <c r="FB31" s="236" t="n">
        <v>35796.3961826581</v>
      </c>
      <c r="FC31" s="236" t="n">
        <v>-3229.06486224507</v>
      </c>
      <c r="FD31" s="236" t="n">
        <v>-219598.471624796</v>
      </c>
      <c r="FE31" s="236" t="n">
        <v>-268511.05737547</v>
      </c>
      <c r="FF31" s="236" t="n">
        <v>-861754.107200252</v>
      </c>
      <c r="FG31" s="236" t="n">
        <v>332230.6391678</v>
      </c>
      <c r="FH31" s="236" t="n">
        <v>-84400.9822219081</v>
      </c>
      <c r="FI31" s="236" t="n">
        <v>-6806.01235059919</v>
      </c>
      <c r="FJ31" s="236" t="n">
        <v>-367569.08335499</v>
      </c>
      <c r="FK31" s="236" t="n">
        <v>-384919.261411272</v>
      </c>
      <c r="FL31" s="236" t="n">
        <v>293326.753580442</v>
      </c>
      <c r="FM31" s="236" t="n">
        <v>299348.616045303</v>
      </c>
      <c r="FN31" s="236" t="n">
        <v>-4022880.85626429</v>
      </c>
      <c r="FO31" s="236" t="n">
        <v>1841676.70527702</v>
      </c>
      <c r="FP31" s="236" t="n">
        <v>2549025.7943354</v>
      </c>
      <c r="FQ31" s="236" t="n">
        <v>-192016.790837039</v>
      </c>
      <c r="FR31" s="236" t="n">
        <v>-204954.693263938</v>
      </c>
      <c r="FS31" s="236" t="n">
        <v>-287399.634591745</v>
      </c>
      <c r="FT31" s="236" t="n">
        <v>393414.423567373</v>
      </c>
      <c r="FU31" s="236" t="n">
        <v>577675.716997968</v>
      </c>
      <c r="FV31" s="236" t="n">
        <v>224065.7414549</v>
      </c>
      <c r="FW31" s="236" t="n">
        <v>1448866.69894537</v>
      </c>
      <c r="FX31" s="236" t="n">
        <v>-658699.927505438</v>
      </c>
      <c r="FY31" s="236" t="n">
        <v>1039087.63665348</v>
      </c>
      <c r="FZ31" s="236" t="n">
        <v>23199074.509865</v>
      </c>
      <c r="GA31" s="236" t="n">
        <v>-867474.349433983</v>
      </c>
      <c r="GB31" s="236" t="n">
        <v>1814060.3790605</v>
      </c>
      <c r="GC31" s="236" t="n">
        <v>91611.2823794065</v>
      </c>
      <c r="GD31" s="236" t="n">
        <v>-6214437.96844059</v>
      </c>
      <c r="GE31" s="236" t="n">
        <v>-6598428.26175508</v>
      </c>
      <c r="GF31" s="236" t="n">
        <v>-9483807.19760705</v>
      </c>
      <c r="GG31" s="236" t="n">
        <v>17485051.2891019</v>
      </c>
      <c r="GH31" s="236" t="n">
        <v>287468.579920796</v>
      </c>
      <c r="GI31" s="236" t="n">
        <v>17863648.1063992</v>
      </c>
      <c r="GJ31" s="236" t="n">
        <v>6062441.69218043</v>
      </c>
      <c r="GK31" s="236" t="n">
        <v>5800901.88096268</v>
      </c>
      <c r="GL31" s="236" t="n">
        <v>64162136.616325</v>
      </c>
      <c r="GM31" s="236" t="n">
        <v>-1516773.65974915</v>
      </c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0</v>
      </c>
      <c r="U33" s="237" t="n">
        <v>0</v>
      </c>
      <c r="V33" s="237" t="n">
        <v>0</v>
      </c>
      <c r="W33" s="237" t="n">
        <v>0</v>
      </c>
      <c r="X33" s="237" t="n">
        <v>0</v>
      </c>
      <c r="Y33" s="237" t="n">
        <v>0</v>
      </c>
      <c r="Z33" s="237" t="n">
        <v>0</v>
      </c>
      <c r="AA33" s="237" t="n">
        <v>0</v>
      </c>
      <c r="AB33" s="237" t="n">
        <v>0</v>
      </c>
      <c r="AC33" s="237" t="n">
        <v>0</v>
      </c>
      <c r="AD33" s="237" t="n">
        <v>0</v>
      </c>
      <c r="AE33" s="237" t="n">
        <v>0</v>
      </c>
      <c r="AF33" s="237" t="n">
        <v>0</v>
      </c>
      <c r="AG33" s="237" t="n">
        <v>2393908.75</v>
      </c>
      <c r="AH33" s="237" t="n">
        <v>0</v>
      </c>
      <c r="AI33" s="237" t="n">
        <v>0</v>
      </c>
      <c r="AJ33" s="237" t="n">
        <v>0</v>
      </c>
      <c r="AK33" s="237" t="n">
        <v>0</v>
      </c>
      <c r="AL33" s="237" t="n">
        <v>0</v>
      </c>
      <c r="AM33" s="237" t="n">
        <v>0</v>
      </c>
      <c r="AN33" s="237" t="n">
        <v>-293907.75</v>
      </c>
      <c r="AO33" s="237" t="n">
        <v>0</v>
      </c>
      <c r="AP33" s="237" t="n">
        <v>-2100001</v>
      </c>
      <c r="AQ33" s="237" t="n">
        <v>0</v>
      </c>
      <c r="AR33" s="237" t="n">
        <v>0</v>
      </c>
      <c r="AS33" s="237" t="n">
        <v>0</v>
      </c>
      <c r="AT33" s="237" t="n">
        <v>0</v>
      </c>
      <c r="AU33" s="237" t="n">
        <v>0</v>
      </c>
      <c r="AV33" s="237" t="n">
        <v>0</v>
      </c>
      <c r="AW33" s="237" t="n">
        <v>0</v>
      </c>
      <c r="AX33" s="237" t="n">
        <v>0</v>
      </c>
      <c r="AY33" s="237" t="n">
        <v>0</v>
      </c>
      <c r="AZ33" s="237" t="n">
        <v>-503622.43</v>
      </c>
      <c r="BA33" s="237" t="n">
        <v>-587559.5</v>
      </c>
      <c r="BB33" s="237" t="n">
        <v>-314764.02</v>
      </c>
      <c r="BC33" s="237" t="n">
        <v>-440669.63</v>
      </c>
      <c r="BD33" s="237" t="n">
        <v>-608543.77</v>
      </c>
      <c r="BE33" s="237" t="n">
        <v>-388208.96</v>
      </c>
      <c r="BF33" s="237" t="n">
        <v>-556083.1</v>
      </c>
      <c r="BG33" s="237" t="n">
        <v>-356732.56</v>
      </c>
      <c r="BH33" s="237" t="n">
        <v>136397.74</v>
      </c>
      <c r="BI33" s="237" t="n">
        <v>-377716.82</v>
      </c>
      <c r="BJ33" s="237" t="n">
        <v>104921.34</v>
      </c>
      <c r="BK33" s="237" t="n">
        <v>283287.62</v>
      </c>
      <c r="BL33" s="237" t="n">
        <v>-2501336.55</v>
      </c>
      <c r="BM33" s="237" t="n">
        <v>0</v>
      </c>
      <c r="BN33" s="237" t="n">
        <v>0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0</v>
      </c>
      <c r="DK33" s="237" t="n">
        <v>0</v>
      </c>
      <c r="DL33" s="237" t="n">
        <v>0</v>
      </c>
      <c r="DM33" s="237" t="n">
        <v>0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-222439.629999999</v>
      </c>
      <c r="DX33" s="237" t="n">
        <v>0</v>
      </c>
      <c r="DY33" s="237" t="n">
        <v>0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37" t="n">
        <v>0</v>
      </c>
      <c r="FA33" s="237" t="n">
        <v>0</v>
      </c>
      <c r="FB33" s="237" t="n">
        <v>0</v>
      </c>
      <c r="FC33" s="237" t="n">
        <v>0</v>
      </c>
      <c r="FD33" s="237" t="n">
        <v>0</v>
      </c>
      <c r="FE33" s="237" t="n">
        <v>0</v>
      </c>
      <c r="FF33" s="237" t="n">
        <v>0</v>
      </c>
      <c r="FG33" s="237" t="n">
        <v>0</v>
      </c>
      <c r="FH33" s="237" t="n">
        <v>0</v>
      </c>
      <c r="FI33" s="237" t="n">
        <v>0</v>
      </c>
      <c r="FJ33" s="237" t="n">
        <v>0</v>
      </c>
      <c r="FK33" s="237" t="n">
        <v>0</v>
      </c>
      <c r="FL33" s="237" t="n">
        <v>0</v>
      </c>
      <c r="FM33" s="208" t="n">
        <v>0</v>
      </c>
      <c r="FN33" s="208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0</v>
      </c>
      <c r="FU33" s="208" t="n">
        <v>0</v>
      </c>
      <c r="FV33" s="208" t="n">
        <v>0</v>
      </c>
      <c r="FW33" s="208" t="n">
        <v>0</v>
      </c>
      <c r="FX33" s="208" t="n">
        <v>0</v>
      </c>
      <c r="FY33" s="208" t="n">
        <v>0</v>
      </c>
      <c r="FZ33" s="208" t="n">
        <v>0</v>
      </c>
      <c r="GA33" s="208" t="n">
        <v>0</v>
      </c>
      <c r="GB33" s="208" t="n">
        <v>0</v>
      </c>
      <c r="GC33" s="208" t="n">
        <v>0</v>
      </c>
      <c r="GD33" s="208" t="n">
        <v>0</v>
      </c>
      <c r="GE33" s="208" t="n">
        <v>0</v>
      </c>
      <c r="GF33" s="208" t="n">
        <v>0</v>
      </c>
      <c r="GG33" s="208" t="n">
        <v>86431.2599999979</v>
      </c>
      <c r="GH33" s="208" t="n">
        <v>0</v>
      </c>
      <c r="GI33" s="208" t="n">
        <v>0</v>
      </c>
      <c r="GJ33" s="208" t="n">
        <v>0</v>
      </c>
      <c r="GK33" s="208" t="n">
        <v>0</v>
      </c>
      <c r="GL33" s="208" t="n">
        <v>0</v>
      </c>
      <c r="GM33" s="208" t="n">
        <v>0</v>
      </c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</row>
    <row r="34" customFormat="false" ht="12.75" hidden="false" customHeight="false" outlineLevel="0" collapsed="false">
      <c r="C34" s="161" t="s">
        <v>901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37" t="n">
        <v>0</v>
      </c>
      <c r="FA34" s="237" t="n">
        <v>0</v>
      </c>
      <c r="FB34" s="237" t="n">
        <v>0</v>
      </c>
      <c r="FC34" s="237" t="n">
        <v>0</v>
      </c>
      <c r="FD34" s="237" t="n">
        <v>0</v>
      </c>
      <c r="FE34" s="237" t="n">
        <v>0</v>
      </c>
      <c r="FF34" s="237" t="n">
        <v>0</v>
      </c>
      <c r="FG34" s="237" t="n">
        <v>0</v>
      </c>
      <c r="FH34" s="237" t="n">
        <v>0</v>
      </c>
      <c r="FI34" s="237" t="n">
        <v>0</v>
      </c>
      <c r="FJ34" s="237" t="n">
        <v>0</v>
      </c>
      <c r="FK34" s="237" t="n">
        <v>0</v>
      </c>
      <c r="FL34" s="237" t="n">
        <v>0</v>
      </c>
      <c r="FM34" s="208" t="n">
        <v>0</v>
      </c>
      <c r="FN34" s="208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208" t="n">
        <v>0</v>
      </c>
      <c r="GB34" s="208" t="n">
        <v>0</v>
      </c>
      <c r="GC34" s="208" t="n">
        <v>0</v>
      </c>
      <c r="GD34" s="208" t="n">
        <v>0</v>
      </c>
      <c r="GE34" s="208" t="n">
        <v>0</v>
      </c>
      <c r="GF34" s="208" t="n">
        <v>0</v>
      </c>
      <c r="GG34" s="208" t="n">
        <v>0</v>
      </c>
      <c r="GH34" s="208" t="n">
        <v>0</v>
      </c>
      <c r="GI34" s="208" t="n">
        <v>0</v>
      </c>
      <c r="GJ34" s="208" t="n">
        <v>0</v>
      </c>
      <c r="GK34" s="208" t="n">
        <v>0</v>
      </c>
      <c r="GL34" s="208" t="n">
        <v>0</v>
      </c>
      <c r="GM34" s="208" t="n">
        <v>0</v>
      </c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</row>
    <row r="35" customFormat="false" ht="12.75" hidden="false" customHeight="false" outlineLevel="0" collapsed="false">
      <c r="C35" s="161" t="s">
        <v>269</v>
      </c>
      <c r="D35" s="229" t="n">
        <v>-913847.150000006</v>
      </c>
      <c r="E35" s="237" t="n">
        <v>208452.804999997</v>
      </c>
      <c r="F35" s="237" t="n">
        <v>-278424.335</v>
      </c>
      <c r="G35" s="237" t="n">
        <v>-282813.679999997</v>
      </c>
      <c r="H35" s="237" t="n">
        <v>-546085.470000003</v>
      </c>
      <c r="I35" s="237" t="n">
        <v>-14976.4700000021</v>
      </c>
      <c r="J35" s="237" t="n">
        <v>329569.485</v>
      </c>
      <c r="K35" s="237" t="n">
        <v>-3524974.425</v>
      </c>
      <c r="L35" s="237" t="n">
        <v>0</v>
      </c>
      <c r="M35" s="237" t="n">
        <v>0</v>
      </c>
      <c r="N35" s="237" t="n">
        <v>0</v>
      </c>
      <c r="O35" s="237" t="n">
        <v>314274.154999999</v>
      </c>
      <c r="P35" s="237" t="n">
        <v>-918319.635</v>
      </c>
      <c r="Q35" s="237" t="n">
        <v>-1259656.18</v>
      </c>
      <c r="R35" s="237" t="n">
        <v>-424391.285000001</v>
      </c>
      <c r="S35" s="237" t="n">
        <v>1726333.785</v>
      </c>
      <c r="T35" s="237" t="n">
        <v>242857.524999999</v>
      </c>
      <c r="U35" s="237" t="n">
        <v>-142789.220000001</v>
      </c>
      <c r="V35" s="237" t="n">
        <v>-589023.559999999</v>
      </c>
      <c r="W35" s="237" t="n">
        <v>-990533.844999997</v>
      </c>
      <c r="X35" s="237" t="n">
        <v>-47216.3450000016</v>
      </c>
      <c r="Y35" s="237" t="n">
        <v>429021.105</v>
      </c>
      <c r="Z35" s="237" t="n">
        <v>-165165.9</v>
      </c>
      <c r="AA35" s="237" t="n">
        <v>333926.929999997</v>
      </c>
      <c r="AB35" s="237" t="n">
        <v>12155.8099999996</v>
      </c>
      <c r="AC35" s="237" t="n">
        <v>-8144.69000000227</v>
      </c>
      <c r="AD35" s="237" t="n">
        <v>-924626.984999998</v>
      </c>
      <c r="AE35" s="237" t="n">
        <v>-333857.915000001</v>
      </c>
      <c r="AF35" s="237" t="n">
        <v>1345315.055</v>
      </c>
      <c r="AG35" s="237" t="n">
        <v>284708.29</v>
      </c>
      <c r="AH35" s="237" t="n">
        <v>-981592.900000002</v>
      </c>
      <c r="AI35" s="237" t="n">
        <v>-282218.240000001</v>
      </c>
      <c r="AJ35" s="237" t="n">
        <v>475398.430000001</v>
      </c>
      <c r="AK35" s="237" t="n">
        <v>-1127604.155</v>
      </c>
      <c r="AL35" s="237" t="n">
        <v>32004.5999999954</v>
      </c>
      <c r="AM35" s="237" t="n">
        <v>-198834.734999995</v>
      </c>
      <c r="AN35" s="237" t="n">
        <v>-653259.765000002</v>
      </c>
      <c r="AO35" s="237" t="n">
        <v>792669.470000001</v>
      </c>
      <c r="AP35" s="237" t="n">
        <v>213037.235</v>
      </c>
      <c r="AQ35" s="237" t="n">
        <v>-553396.7</v>
      </c>
      <c r="AR35" s="237" t="n">
        <v>-132708.500000001</v>
      </c>
      <c r="AS35" s="237" t="n">
        <v>-811047.845000001</v>
      </c>
      <c r="AT35" s="237" t="n">
        <v>-283693.364999996</v>
      </c>
      <c r="AU35" s="237" t="n">
        <v>352463.145</v>
      </c>
      <c r="AV35" s="237" t="n">
        <v>-159312.59</v>
      </c>
      <c r="AW35" s="237" t="n">
        <v>-143830.094999999</v>
      </c>
      <c r="AX35" s="237" t="n">
        <v>33704.2700000019</v>
      </c>
      <c r="AY35" s="237" t="n">
        <v>165142.989999997</v>
      </c>
      <c r="AZ35" s="237" t="n">
        <v>-1390690.73</v>
      </c>
      <c r="BA35" s="237" t="n">
        <v>933214.239999997</v>
      </c>
      <c r="BB35" s="237" t="n">
        <v>-505365.699999995</v>
      </c>
      <c r="BC35" s="237" t="n">
        <v>-199483.795000002</v>
      </c>
      <c r="BD35" s="237" t="n">
        <v>29891.5150000011</v>
      </c>
      <c r="BE35" s="237" t="n">
        <v>39772.7949999981</v>
      </c>
      <c r="BF35" s="237" t="n">
        <v>-625195.730000001</v>
      </c>
      <c r="BG35" s="237" t="n">
        <v>-202041.850000002</v>
      </c>
      <c r="BH35" s="237" t="n">
        <v>-885877.909999999</v>
      </c>
      <c r="BI35" s="237" t="n">
        <v>250012.169999998</v>
      </c>
      <c r="BJ35" s="237" t="n">
        <v>313275.96</v>
      </c>
      <c r="BK35" s="237" t="n">
        <v>-380194.204999995</v>
      </c>
      <c r="BL35" s="237" t="n">
        <v>2515070.705</v>
      </c>
      <c r="BM35" s="237" t="n">
        <v>188674.309999999</v>
      </c>
      <c r="BN35" s="237" t="n">
        <v>107428.089999999</v>
      </c>
      <c r="BO35" s="237" t="n">
        <v>117980.950000001</v>
      </c>
      <c r="BP35" s="237" t="n">
        <v>14889.9200000004</v>
      </c>
      <c r="BQ35" s="237" t="n">
        <v>-98097.4599999995</v>
      </c>
      <c r="BR35" s="237" t="n">
        <v>22832.3399999994</v>
      </c>
      <c r="BS35" s="237" t="n">
        <v>209802.13</v>
      </c>
      <c r="BT35" s="237" t="n">
        <v>-272560.02</v>
      </c>
      <c r="BU35" s="237" t="n">
        <v>-24193.4400000004</v>
      </c>
      <c r="BV35" s="237" t="n">
        <v>7394.85999999894</v>
      </c>
      <c r="BW35" s="237" t="n">
        <v>-54339.3499999996</v>
      </c>
      <c r="BX35" s="237" t="n">
        <v>-13570.1699999999</v>
      </c>
      <c r="BY35" s="237" t="n">
        <v>-79179.1600000002</v>
      </c>
      <c r="BZ35" s="237" t="n">
        <v>-129610.1</v>
      </c>
      <c r="CA35" s="237" t="n">
        <v>137677.430000001</v>
      </c>
      <c r="CB35" s="237" t="n">
        <v>26160.2000000002</v>
      </c>
      <c r="CC35" s="237" t="n">
        <v>-16100.6999999993</v>
      </c>
      <c r="CD35" s="237" t="n">
        <v>-89033.2399999993</v>
      </c>
      <c r="CE35" s="237" t="n">
        <v>-17746.4700000007</v>
      </c>
      <c r="CF35" s="237" t="n">
        <v>93998.1500000008</v>
      </c>
      <c r="CG35" s="237" t="n">
        <v>-280035.23</v>
      </c>
      <c r="CH35" s="237" t="n">
        <v>17063.1600000002</v>
      </c>
      <c r="CI35" s="237" t="n">
        <v>21651.6599999988</v>
      </c>
      <c r="CJ35" s="237" t="n">
        <v>-16493.8899999992</v>
      </c>
      <c r="CK35" s="237" t="n">
        <v>87857.0500000003</v>
      </c>
      <c r="CL35" s="237" t="n">
        <v>-47203.9999999995</v>
      </c>
      <c r="CM35" s="237" t="n">
        <v>-38428.9099999997</v>
      </c>
      <c r="CN35" s="237" t="n">
        <v>3311.74999999953</v>
      </c>
      <c r="CO35" s="237" t="n">
        <v>25446.4299999997</v>
      </c>
      <c r="CP35" s="237" t="n">
        <v>66100.1899999999</v>
      </c>
      <c r="CQ35" s="237" t="n">
        <v>-23741.6299999994</v>
      </c>
      <c r="CR35" s="237" t="n">
        <v>-6124.31000000052</v>
      </c>
      <c r="CS35" s="237" t="n">
        <v>-102704.8</v>
      </c>
      <c r="CT35" s="237" t="n">
        <v>301489.02</v>
      </c>
      <c r="CU35" s="237" t="n">
        <v>154517.1</v>
      </c>
      <c r="CV35" s="237" t="n">
        <v>-37043.5899999994</v>
      </c>
      <c r="CW35" s="237" t="n">
        <v>-26451.2400000002</v>
      </c>
      <c r="CX35" s="237" t="n">
        <v>13597.7000000007</v>
      </c>
      <c r="CY35" s="237" t="n">
        <v>-647622.96</v>
      </c>
      <c r="CZ35" s="237" t="n">
        <v>-633173.024999995</v>
      </c>
      <c r="DA35" s="237" t="n">
        <v>-37255.0700000003</v>
      </c>
      <c r="DB35" s="237" t="n">
        <v>-469019.299999998</v>
      </c>
      <c r="DC35" s="237" t="n">
        <v>243162.334999999</v>
      </c>
      <c r="DD35" s="237" t="n">
        <v>1214210.55</v>
      </c>
      <c r="DE35" s="237" t="n">
        <v>-821316.620000001</v>
      </c>
      <c r="DF35" s="237" t="n">
        <v>785136.745000001</v>
      </c>
      <c r="DG35" s="237" t="n">
        <v>89885.5800000005</v>
      </c>
      <c r="DH35" s="237" t="n">
        <v>-1045875.06</v>
      </c>
      <c r="DI35" s="237" t="n">
        <v>56699.2399999979</v>
      </c>
      <c r="DJ35" s="237" t="n">
        <v>846527.874999996</v>
      </c>
      <c r="DK35" s="237" t="n">
        <v>-1508678.37499999</v>
      </c>
      <c r="DL35" s="237" t="n">
        <v>-1567748.53</v>
      </c>
      <c r="DM35" s="237" t="n">
        <v>1401468.915</v>
      </c>
      <c r="DN35" s="237" t="n">
        <v>650537.655000003</v>
      </c>
      <c r="DO35" s="237" t="n">
        <v>-170354.035000003</v>
      </c>
      <c r="DP35" s="237" t="n">
        <v>1942198.14</v>
      </c>
      <c r="DQ35" s="237" t="n">
        <v>147639.48</v>
      </c>
      <c r="DR35" s="237" t="n">
        <v>-1097461.395</v>
      </c>
      <c r="DS35" s="237" t="n">
        <v>608364.469999995</v>
      </c>
      <c r="DT35" s="237" t="n">
        <v>-422135.834999997</v>
      </c>
      <c r="DU35" s="237" t="n">
        <v>-501241.120000001</v>
      </c>
      <c r="DV35" s="237" t="n">
        <v>318264.045000001</v>
      </c>
      <c r="DW35" s="237" t="n">
        <v>-632014.134</v>
      </c>
      <c r="DX35" s="237" t="n">
        <v>-419294.765999998</v>
      </c>
      <c r="DY35" s="237" t="n">
        <v>-350805.360000006</v>
      </c>
      <c r="DZ35" s="237" t="n">
        <v>2252398.94</v>
      </c>
      <c r="EA35" s="237" t="n">
        <v>443245.009999996</v>
      </c>
      <c r="EB35" s="237" t="n">
        <v>1095835.3</v>
      </c>
      <c r="EC35" s="237" t="n">
        <v>-367727.799999995</v>
      </c>
      <c r="ED35" s="237" t="n">
        <v>-756659.669999999</v>
      </c>
      <c r="EE35" s="237" t="n">
        <v>-1091948.65</v>
      </c>
      <c r="EF35" s="237" t="n">
        <v>-300099.140000002</v>
      </c>
      <c r="EG35" s="237" t="n">
        <v>483356.649541513</v>
      </c>
      <c r="EH35" s="237" t="n">
        <v>-1262072.06085275</v>
      </c>
      <c r="EI35" s="237" t="n">
        <v>-376952.440704275</v>
      </c>
      <c r="EJ35" s="237" t="n">
        <v>116406.501328845</v>
      </c>
      <c r="EK35" s="237" t="n">
        <v>-93887.6427818708</v>
      </c>
      <c r="EL35" s="237" t="n">
        <v>362602.596711116</v>
      </c>
      <c r="EM35" s="237" t="n">
        <v>-26165.2500000005</v>
      </c>
      <c r="EN35" s="237" t="n">
        <v>-62385.3999999994</v>
      </c>
      <c r="EO35" s="237" t="n">
        <v>-4402.52000000002</v>
      </c>
      <c r="EP35" s="237" t="n">
        <v>9213.0999999994</v>
      </c>
      <c r="EQ35" s="237" t="n">
        <v>104349.970000001</v>
      </c>
      <c r="ER35" s="237" t="n">
        <v>-29844.0899999999</v>
      </c>
      <c r="ES35" s="237" t="n">
        <v>-89415.4100000002</v>
      </c>
      <c r="ET35" s="237" t="n">
        <v>-73466.73</v>
      </c>
      <c r="EU35" s="237" t="n">
        <v>-40840.4900000014</v>
      </c>
      <c r="EV35" s="237" t="n">
        <v>-95737.9500000011</v>
      </c>
      <c r="EW35" s="237" t="n">
        <v>-45935.6699999999</v>
      </c>
      <c r="EX35" s="237" t="n">
        <v>-617.660000000149</v>
      </c>
      <c r="EY35" s="237" t="n">
        <v>-197311.58</v>
      </c>
      <c r="EZ35" s="237" t="n">
        <v>0</v>
      </c>
      <c r="FA35" s="237" t="n">
        <v>-586789.840000001</v>
      </c>
      <c r="FB35" s="237" t="n">
        <v>131778.850000001</v>
      </c>
      <c r="FC35" s="237" t="n">
        <v>62125.8799999992</v>
      </c>
      <c r="FD35" s="237" t="n">
        <v>23200.7199999995</v>
      </c>
      <c r="FE35" s="237" t="n">
        <v>-110001.48</v>
      </c>
      <c r="FF35" s="237" t="n">
        <v>29766.2300000002</v>
      </c>
      <c r="FG35" s="237" t="n">
        <v>-53489.0700000003</v>
      </c>
      <c r="FH35" s="237" t="n">
        <v>77537.5</v>
      </c>
      <c r="FI35" s="237" t="n">
        <v>14391.1800000009</v>
      </c>
      <c r="FJ35" s="237" t="n">
        <v>158013.059999999</v>
      </c>
      <c r="FK35" s="237" t="n">
        <v>-81693.1599999992</v>
      </c>
      <c r="FL35" s="237" t="n">
        <v>-165630.589999999</v>
      </c>
      <c r="FM35" s="208" t="n">
        <v>-116820.899999999</v>
      </c>
      <c r="FN35" s="208" t="n">
        <v>-12864.7310000006</v>
      </c>
      <c r="FO35" s="208" t="n">
        <v>-35754.3190000001</v>
      </c>
      <c r="FP35" s="208" t="n">
        <v>-41920.49</v>
      </c>
      <c r="FQ35" s="208" t="n">
        <v>14865.2699999993</v>
      </c>
      <c r="FR35" s="208" t="n">
        <v>109025.479999999</v>
      </c>
      <c r="FS35" s="208" t="n">
        <v>46636.4200000011</v>
      </c>
      <c r="FT35" s="208" t="n">
        <v>-53146.5999999989</v>
      </c>
      <c r="FU35" s="208" t="n">
        <v>1352.66999999993</v>
      </c>
      <c r="FV35" s="208" t="n">
        <v>548619.58</v>
      </c>
      <c r="FW35" s="208" t="n">
        <v>6839.28000000166</v>
      </c>
      <c r="FX35" s="208" t="n">
        <v>193177.17</v>
      </c>
      <c r="FY35" s="208" t="n">
        <v>49976.0499999989</v>
      </c>
      <c r="FZ35" s="208" t="n">
        <v>174654.28</v>
      </c>
      <c r="GA35" s="208" t="n">
        <v>162871.86</v>
      </c>
      <c r="GB35" s="208" t="n">
        <v>-115483.42</v>
      </c>
      <c r="GC35" s="208" t="n">
        <v>-277110.710000001</v>
      </c>
      <c r="GD35" s="208" t="n">
        <v>-225440.71</v>
      </c>
      <c r="GE35" s="208" t="n">
        <v>193684.670000001</v>
      </c>
      <c r="GF35" s="208" t="n">
        <v>-390131.480000001</v>
      </c>
      <c r="GG35" s="208" t="n">
        <v>-67201.3800000004</v>
      </c>
      <c r="GH35" s="208" t="n">
        <v>79312.7599999986</v>
      </c>
      <c r="GI35" s="208" t="n">
        <v>136994.070000001</v>
      </c>
      <c r="GJ35" s="208" t="n">
        <v>-1897.8199999996</v>
      </c>
      <c r="GK35" s="208" t="n">
        <v>-35796.9599999993</v>
      </c>
      <c r="GL35" s="208" t="n">
        <v>-96033.4500000002</v>
      </c>
      <c r="GM35" s="208" t="n">
        <v>-148170.930000001</v>
      </c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</row>
    <row r="36" customFormat="false" ht="12.75" hidden="false" customHeight="false" outlineLevel="0" collapsed="false">
      <c r="C36" s="161" t="s">
        <v>287</v>
      </c>
      <c r="D36" s="229" t="n">
        <v>-8284.54</v>
      </c>
      <c r="E36" s="237" t="n">
        <v>0</v>
      </c>
      <c r="F36" s="237" t="n">
        <v>-8284.54</v>
      </c>
      <c r="G36" s="237" t="n">
        <v>0</v>
      </c>
      <c r="H36" s="237" t="n">
        <v>0</v>
      </c>
      <c r="I36" s="237" t="n">
        <v>0</v>
      </c>
      <c r="J36" s="237" t="n">
        <v>0</v>
      </c>
      <c r="K36" s="237" t="n">
        <v>-8931.09</v>
      </c>
      <c r="L36" s="237" t="n">
        <v>0</v>
      </c>
      <c r="M36" s="237" t="n">
        <v>0</v>
      </c>
      <c r="N36" s="237" t="n">
        <v>0</v>
      </c>
      <c r="O36" s="237" t="n">
        <v>0</v>
      </c>
      <c r="P36" s="237" t="n">
        <v>-4487.387</v>
      </c>
      <c r="Q36" s="237" t="n">
        <v>0</v>
      </c>
      <c r="R36" s="237" t="n">
        <v>0</v>
      </c>
      <c r="S36" s="237" t="n">
        <v>0</v>
      </c>
      <c r="T36" s="237" t="n">
        <v>0</v>
      </c>
      <c r="U36" s="237" t="n">
        <v>0</v>
      </c>
      <c r="V36" s="237" t="n">
        <v>0</v>
      </c>
      <c r="W36" s="237" t="n">
        <v>0</v>
      </c>
      <c r="X36" s="237" t="n">
        <v>0</v>
      </c>
      <c r="Y36" s="237" t="n">
        <v>24973.81</v>
      </c>
      <c r="Z36" s="237" t="n">
        <v>0</v>
      </c>
      <c r="AA36" s="237" t="n">
        <v>0</v>
      </c>
      <c r="AB36" s="237" t="n">
        <v>0</v>
      </c>
      <c r="AC36" s="237" t="n">
        <v>0</v>
      </c>
      <c r="AD36" s="237" t="n">
        <v>-68518.72</v>
      </c>
      <c r="AE36" s="237" t="n">
        <v>0</v>
      </c>
      <c r="AF36" s="237" t="n">
        <v>0</v>
      </c>
      <c r="AG36" s="237" t="n">
        <v>0</v>
      </c>
      <c r="AH36" s="237" t="n">
        <v>0</v>
      </c>
      <c r="AI36" s="237" t="n">
        <v>2074.9</v>
      </c>
      <c r="AJ36" s="237" t="n">
        <v>0</v>
      </c>
      <c r="AK36" s="237" t="n">
        <v>0</v>
      </c>
      <c r="AL36" s="237" t="n">
        <v>0</v>
      </c>
      <c r="AM36" s="237" t="n">
        <v>0</v>
      </c>
      <c r="AN36" s="237" t="n">
        <v>-9315.37999999999</v>
      </c>
      <c r="AO36" s="237" t="n">
        <v>0</v>
      </c>
      <c r="AP36" s="237" t="n">
        <v>0</v>
      </c>
      <c r="AQ36" s="237" t="n">
        <v>0</v>
      </c>
      <c r="AR36" s="237" t="n">
        <v>0</v>
      </c>
      <c r="AS36" s="237" t="n">
        <v>18666.28</v>
      </c>
      <c r="AT36" s="237" t="n">
        <v>0</v>
      </c>
      <c r="AU36" s="237" t="n">
        <v>0</v>
      </c>
      <c r="AV36" s="237" t="n">
        <v>0</v>
      </c>
      <c r="AW36" s="237" t="n">
        <v>0</v>
      </c>
      <c r="AX36" s="237" t="n">
        <v>7251.86</v>
      </c>
      <c r="AY36" s="237" t="n">
        <v>0</v>
      </c>
      <c r="AZ36" s="237" t="n">
        <v>0</v>
      </c>
      <c r="BA36" s="237" t="n">
        <v>0</v>
      </c>
      <c r="BB36" s="237" t="n">
        <v>0</v>
      </c>
      <c r="BC36" s="237" t="n">
        <v>1089040.34</v>
      </c>
      <c r="BD36" s="237" t="n">
        <v>0</v>
      </c>
      <c r="BE36" s="237" t="n">
        <v>0</v>
      </c>
      <c r="BF36" s="237" t="n">
        <v>0</v>
      </c>
      <c r="BG36" s="237" t="n">
        <v>0</v>
      </c>
      <c r="BH36" s="237" t="n">
        <v>0</v>
      </c>
      <c r="BI36" s="237" t="n">
        <v>0</v>
      </c>
      <c r="BJ36" s="237" t="n">
        <v>0</v>
      </c>
      <c r="BK36" s="237" t="n">
        <v>0</v>
      </c>
      <c r="BL36" s="237" t="n">
        <v>822611.68</v>
      </c>
      <c r="BM36" s="237" t="n">
        <v>0</v>
      </c>
      <c r="BN36" s="237" t="n">
        <v>0</v>
      </c>
      <c r="BO36" s="237" t="n">
        <v>0</v>
      </c>
      <c r="BP36" s="237" t="n">
        <v>0</v>
      </c>
      <c r="BQ36" s="237" t="n">
        <v>-82000</v>
      </c>
      <c r="BR36" s="237" t="n">
        <v>0</v>
      </c>
      <c r="BS36" s="237" t="n">
        <v>0</v>
      </c>
      <c r="BT36" s="237" t="n">
        <v>0</v>
      </c>
      <c r="BU36" s="237" t="n">
        <v>-12406.6</v>
      </c>
      <c r="BV36" s="237" t="n">
        <v>225145.58</v>
      </c>
      <c r="BW36" s="237" t="n">
        <v>0</v>
      </c>
      <c r="BX36" s="237" t="n">
        <v>0</v>
      </c>
      <c r="BY36" s="237" t="n">
        <v>0</v>
      </c>
      <c r="BZ36" s="237" t="n">
        <v>0</v>
      </c>
      <c r="CA36" s="237" t="n">
        <v>-61587.06</v>
      </c>
      <c r="CB36" s="237" t="n">
        <v>0</v>
      </c>
      <c r="CC36" s="237" t="n">
        <v>0</v>
      </c>
      <c r="CD36" s="237" t="n">
        <v>0</v>
      </c>
      <c r="CE36" s="237" t="n">
        <v>0</v>
      </c>
      <c r="CF36" s="237" t="n">
        <v>501267.84</v>
      </c>
      <c r="CG36" s="237" t="n">
        <v>0</v>
      </c>
      <c r="CH36" s="237" t="n">
        <v>2431.46</v>
      </c>
      <c r="CI36" s="237" t="n">
        <v>0</v>
      </c>
      <c r="CJ36" s="237" t="n">
        <v>805.9</v>
      </c>
      <c r="CK36" s="237" t="n">
        <v>0</v>
      </c>
      <c r="CL36" s="237" t="n">
        <v>0</v>
      </c>
      <c r="CM36" s="237" t="n">
        <v>0</v>
      </c>
      <c r="CN36" s="237" t="n">
        <v>0</v>
      </c>
      <c r="CO36" s="237" t="n">
        <v>-6278.67</v>
      </c>
      <c r="CP36" s="237" t="n">
        <v>0</v>
      </c>
      <c r="CQ36" s="237" t="n">
        <v>0</v>
      </c>
      <c r="CR36" s="237" t="n">
        <v>0</v>
      </c>
      <c r="CS36" s="237" t="n">
        <v>0</v>
      </c>
      <c r="CT36" s="237" t="n">
        <v>263713.23</v>
      </c>
      <c r="CU36" s="237" t="n">
        <v>0</v>
      </c>
      <c r="CV36" s="237" t="n">
        <v>0</v>
      </c>
      <c r="CW36" s="237" t="n">
        <v>0</v>
      </c>
      <c r="CX36" s="237" t="n">
        <v>0</v>
      </c>
      <c r="CY36" s="237" t="n">
        <v>52798.83</v>
      </c>
      <c r="CZ36" s="237" t="n">
        <v>0</v>
      </c>
      <c r="DA36" s="237" t="n">
        <v>0</v>
      </c>
      <c r="DB36" s="237" t="n">
        <v>0</v>
      </c>
      <c r="DC36" s="237" t="n">
        <v>0</v>
      </c>
      <c r="DD36" s="237" t="n">
        <v>-41437</v>
      </c>
      <c r="DE36" s="237" t="n">
        <v>0</v>
      </c>
      <c r="DF36" s="237" t="n">
        <v>0</v>
      </c>
      <c r="DG36" s="237" t="n">
        <v>0</v>
      </c>
      <c r="DH36" s="237" t="n">
        <v>0</v>
      </c>
      <c r="DI36" s="237" t="n">
        <v>-657866.75</v>
      </c>
      <c r="DJ36" s="237" t="n">
        <v>0</v>
      </c>
      <c r="DK36" s="237" t="n">
        <v>0</v>
      </c>
      <c r="DL36" s="237" t="n">
        <v>0</v>
      </c>
      <c r="DM36" s="237" t="n">
        <v>0</v>
      </c>
      <c r="DN36" s="237" t="n">
        <v>119585.13</v>
      </c>
      <c r="DO36" s="237" t="n">
        <v>0</v>
      </c>
      <c r="DP36" s="237" t="n">
        <v>0</v>
      </c>
      <c r="DQ36" s="237" t="n">
        <v>0</v>
      </c>
      <c r="DR36" s="237" t="n">
        <v>0</v>
      </c>
      <c r="DS36" s="237" t="n">
        <v>0</v>
      </c>
      <c r="DT36" s="237" t="n">
        <v>0</v>
      </c>
      <c r="DU36" s="237" t="n">
        <v>0</v>
      </c>
      <c r="DV36" s="237" t="n">
        <v>0</v>
      </c>
      <c r="DW36" s="237" t="n">
        <v>-46090.31</v>
      </c>
      <c r="DX36" s="237" t="n">
        <v>0</v>
      </c>
      <c r="DY36" s="237" t="n">
        <v>0</v>
      </c>
      <c r="DZ36" s="237" t="n">
        <v>-71568</v>
      </c>
      <c r="EA36" s="237" t="n">
        <v>0</v>
      </c>
      <c r="EB36" s="237" t="n">
        <v>0</v>
      </c>
      <c r="EC36" s="237" t="n">
        <v>6065</v>
      </c>
      <c r="ED36" s="237" t="n">
        <v>0</v>
      </c>
      <c r="EE36" s="237" t="n">
        <v>0</v>
      </c>
      <c r="EF36" s="237" t="n">
        <v>0</v>
      </c>
      <c r="EG36" s="237" t="n">
        <v>-8046.61</v>
      </c>
      <c r="EH36" s="237" t="n">
        <v>-5768.32</v>
      </c>
      <c r="EI36" s="237" t="n">
        <v>0</v>
      </c>
      <c r="EJ36" s="237" t="n">
        <v>0</v>
      </c>
      <c r="EK36" s="237" t="n">
        <v>0</v>
      </c>
      <c r="EL36" s="237" t="n">
        <v>0</v>
      </c>
      <c r="EM36" s="237" t="n">
        <v>-144.17</v>
      </c>
      <c r="EN36" s="237" t="n">
        <v>0</v>
      </c>
      <c r="EO36" s="237" t="n">
        <v>0</v>
      </c>
      <c r="EP36" s="237" t="n">
        <v>0</v>
      </c>
      <c r="EQ36" s="237" t="n">
        <v>0</v>
      </c>
      <c r="ER36" s="237" t="n">
        <v>0</v>
      </c>
      <c r="ES36" s="237" t="n">
        <v>0</v>
      </c>
      <c r="ET36" s="237" t="n">
        <v>0</v>
      </c>
      <c r="EU36" s="237" t="n">
        <v>0</v>
      </c>
      <c r="EV36" s="237" t="n">
        <v>0</v>
      </c>
      <c r="EW36" s="237" t="n">
        <v>0</v>
      </c>
      <c r="EX36" s="237" t="n">
        <v>0</v>
      </c>
      <c r="EY36" s="237" t="n">
        <v>0</v>
      </c>
      <c r="EZ36" s="237" t="n">
        <v>0</v>
      </c>
      <c r="FA36" s="237" t="n">
        <v>1318089.61</v>
      </c>
      <c r="FB36" s="237" t="n">
        <v>0</v>
      </c>
      <c r="FC36" s="237" t="n">
        <v>0</v>
      </c>
      <c r="FD36" s="237" t="n">
        <v>175230.57</v>
      </c>
      <c r="FE36" s="237" t="n">
        <v>0</v>
      </c>
      <c r="FF36" s="237" t="n">
        <v>68089.15</v>
      </c>
      <c r="FG36" s="237" t="n">
        <v>0</v>
      </c>
      <c r="FH36" s="237" t="n">
        <v>0</v>
      </c>
      <c r="FI36" s="237" t="n">
        <v>0</v>
      </c>
      <c r="FJ36" s="237" t="n">
        <v>0</v>
      </c>
      <c r="FK36" s="237" t="n">
        <v>4054.89</v>
      </c>
      <c r="FL36" s="237" t="n">
        <v>0</v>
      </c>
      <c r="FM36" s="208" t="n">
        <v>0</v>
      </c>
      <c r="FN36" s="208" t="n">
        <v>0</v>
      </c>
      <c r="FO36" s="208" t="n">
        <v>-1432442.75</v>
      </c>
      <c r="FP36" s="208" t="n">
        <v>1575685.9</v>
      </c>
      <c r="FQ36" s="208" t="n">
        <v>0</v>
      </c>
      <c r="FR36" s="208" t="n">
        <v>0</v>
      </c>
      <c r="FS36" s="208" t="n">
        <v>0</v>
      </c>
      <c r="FT36" s="208" t="n">
        <v>0</v>
      </c>
      <c r="FU36" s="208" t="n">
        <v>0</v>
      </c>
      <c r="FV36" s="208" t="n">
        <v>0</v>
      </c>
      <c r="FW36" s="208" t="n">
        <v>0</v>
      </c>
      <c r="FX36" s="208" t="n">
        <v>0</v>
      </c>
      <c r="FY36" s="208" t="n">
        <v>0</v>
      </c>
      <c r="FZ36" s="208" t="n">
        <v>0</v>
      </c>
      <c r="GA36" s="208" t="n">
        <v>0</v>
      </c>
      <c r="GB36" s="208" t="n">
        <v>0</v>
      </c>
      <c r="GC36" s="208" t="n">
        <v>50781.25</v>
      </c>
      <c r="GD36" s="208" t="n">
        <v>-365625</v>
      </c>
      <c r="GE36" s="208" t="n">
        <v>21332.75</v>
      </c>
      <c r="GF36" s="208" t="n">
        <v>0</v>
      </c>
      <c r="GG36" s="208" t="n">
        <v>-4537984.14</v>
      </c>
      <c r="GH36" s="208" t="n">
        <v>33622.4700000001</v>
      </c>
      <c r="GI36" s="208" t="n">
        <v>153631.25</v>
      </c>
      <c r="GJ36" s="208" t="n">
        <v>-66587.5</v>
      </c>
      <c r="GK36" s="208" t="n">
        <v>-90762.5</v>
      </c>
      <c r="GL36" s="208" t="n">
        <v>-158654.49</v>
      </c>
      <c r="GM36" s="208" t="n">
        <v>1179400.55</v>
      </c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0</v>
      </c>
      <c r="CN37" s="239" t="n">
        <v>0</v>
      </c>
      <c r="CO37" s="239" t="n">
        <v>0</v>
      </c>
      <c r="CP37" s="239" t="n">
        <v>0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-627.5</v>
      </c>
      <c r="DA37" s="239" t="n">
        <v>0</v>
      </c>
      <c r="DB37" s="239" t="n">
        <v>0</v>
      </c>
      <c r="DC37" s="239" t="n">
        <v>0</v>
      </c>
      <c r="DD37" s="239" t="n">
        <v>0</v>
      </c>
      <c r="DE37" s="239" t="n">
        <v>0</v>
      </c>
      <c r="DF37" s="239" t="n">
        <v>0</v>
      </c>
      <c r="DG37" s="239" t="n">
        <v>0</v>
      </c>
      <c r="DH37" s="239" t="n">
        <v>0</v>
      </c>
      <c r="DI37" s="239" t="n">
        <v>0</v>
      </c>
      <c r="DJ37" s="239" t="n">
        <v>0</v>
      </c>
      <c r="DK37" s="239" t="n">
        <v>0</v>
      </c>
      <c r="DL37" s="239" t="n">
        <v>0</v>
      </c>
      <c r="DM37" s="239" t="n">
        <v>2</v>
      </c>
      <c r="DN37" s="239" t="n">
        <v>3.5</v>
      </c>
      <c r="DO37" s="239" t="n">
        <v>2</v>
      </c>
      <c r="DP37" s="239" t="n">
        <v>13</v>
      </c>
      <c r="DQ37" s="239" t="n">
        <v>9</v>
      </c>
      <c r="DR37" s="239" t="n">
        <v>82.5</v>
      </c>
      <c r="DS37" s="239" t="n">
        <v>82</v>
      </c>
      <c r="DT37" s="239" t="n">
        <v>84</v>
      </c>
      <c r="DU37" s="239" t="n">
        <v>89</v>
      </c>
      <c r="DV37" s="239" t="n">
        <v>260.5</v>
      </c>
      <c r="DW37" s="239" t="n">
        <v>386.5</v>
      </c>
      <c r="DX37" s="239" t="n">
        <v>104</v>
      </c>
      <c r="DY37" s="239" t="n">
        <v>141</v>
      </c>
      <c r="DZ37" s="239" t="n">
        <v>-96.5</v>
      </c>
      <c r="EA37" s="239" t="n">
        <v>350.5</v>
      </c>
      <c r="EB37" s="239" t="n">
        <v>403</v>
      </c>
      <c r="EC37" s="239" t="n">
        <v>133.5</v>
      </c>
      <c r="ED37" s="239" t="n">
        <v>-14.5</v>
      </c>
      <c r="EE37" s="239" t="n">
        <v>266.5</v>
      </c>
      <c r="EF37" s="239" t="n">
        <v>132.5</v>
      </c>
      <c r="EG37" s="239" t="n">
        <v>390.5</v>
      </c>
      <c r="EH37" s="239" t="n">
        <v>126.5</v>
      </c>
      <c r="EI37" s="239" t="n">
        <v>117</v>
      </c>
      <c r="EJ37" s="239" t="n">
        <v>140.5</v>
      </c>
      <c r="EK37" s="239" t="n">
        <v>130</v>
      </c>
      <c r="EL37" s="239" t="n">
        <v>417.5</v>
      </c>
      <c r="EM37" s="239" t="n">
        <v>140</v>
      </c>
      <c r="EN37" s="239" t="n">
        <v>134</v>
      </c>
      <c r="EO37" s="239" t="n">
        <v>135.5</v>
      </c>
      <c r="EP37" s="239" t="n">
        <v>134</v>
      </c>
      <c r="EQ37" s="239" t="n">
        <v>525</v>
      </c>
      <c r="ER37" s="239" t="n">
        <v>0</v>
      </c>
      <c r="ES37" s="239" t="n">
        <v>139</v>
      </c>
      <c r="ET37" s="239" t="n">
        <v>196.5</v>
      </c>
      <c r="EU37" s="239" t="n">
        <v>194.5</v>
      </c>
      <c r="EV37" s="239" t="n">
        <v>573.5</v>
      </c>
      <c r="EW37" s="239" t="n">
        <v>191.5</v>
      </c>
      <c r="EX37" s="239" t="n">
        <v>384</v>
      </c>
      <c r="EY37" s="239" t="n">
        <v>1574</v>
      </c>
      <c r="EZ37" s="239" t="n">
        <v>1178</v>
      </c>
      <c r="FA37" s="239" t="n">
        <v>393</v>
      </c>
      <c r="FB37" s="239" t="n">
        <v>388</v>
      </c>
      <c r="FC37" s="239" t="n">
        <v>393</v>
      </c>
      <c r="FD37" s="239" t="n">
        <v>385</v>
      </c>
      <c r="FE37" s="239" t="n">
        <v>1174</v>
      </c>
      <c r="FF37" s="239" t="n">
        <v>0</v>
      </c>
      <c r="FG37" s="239" t="n">
        <v>0</v>
      </c>
      <c r="FH37" s="239" t="n">
        <v>403</v>
      </c>
      <c r="FI37" s="239" t="n">
        <v>403</v>
      </c>
      <c r="FJ37" s="239" t="n">
        <v>1231</v>
      </c>
      <c r="FK37" s="239" t="n">
        <v>432</v>
      </c>
      <c r="FL37" s="239" t="n">
        <v>862</v>
      </c>
      <c r="FM37" s="231" t="n">
        <v>0</v>
      </c>
      <c r="FN37" s="231" t="n">
        <v>436</v>
      </c>
      <c r="FO37" s="231" t="n">
        <v>1183</v>
      </c>
      <c r="FP37" s="231" t="n">
        <v>444</v>
      </c>
      <c r="FQ37" s="231" t="n">
        <v>390</v>
      </c>
      <c r="FR37" s="231" t="n">
        <v>365</v>
      </c>
      <c r="FS37" s="231" t="n">
        <v>479</v>
      </c>
      <c r="FT37" s="231" t="n">
        <v>1232</v>
      </c>
      <c r="FU37" s="231" t="n">
        <v>409</v>
      </c>
      <c r="FV37" s="231" t="n">
        <v>327</v>
      </c>
      <c r="FW37" s="231" t="n">
        <v>1693</v>
      </c>
      <c r="FX37" s="231" t="n">
        <v>1268</v>
      </c>
      <c r="FY37" s="231" t="n">
        <v>463</v>
      </c>
      <c r="FZ37" s="231" t="n">
        <v>874</v>
      </c>
      <c r="GA37" s="231" t="n">
        <v>444</v>
      </c>
      <c r="GB37" s="231" t="n">
        <v>0</v>
      </c>
      <c r="GC37" s="231" t="n">
        <v>1333</v>
      </c>
      <c r="GD37" s="231" t="n">
        <v>886</v>
      </c>
      <c r="GE37" s="231" t="n">
        <v>977</v>
      </c>
      <c r="GF37" s="231" t="n">
        <v>0</v>
      </c>
      <c r="GG37" s="231" t="n">
        <v>407.198720935097</v>
      </c>
      <c r="GH37" s="231" t="n">
        <v>418.31111705746</v>
      </c>
      <c r="GI37" s="231" t="n">
        <v>395.689164123147</v>
      </c>
      <c r="GJ37" s="231" t="n">
        <v>422.964077446654</v>
      </c>
      <c r="GK37" s="231" t="n">
        <v>1155.46464504874</v>
      </c>
      <c r="GL37" s="231" t="n">
        <v>375.589771564044</v>
      </c>
      <c r="GM37" s="231" t="n">
        <v>370.977739286267</v>
      </c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</row>
    <row r="38" customFormat="false" ht="12.75" hidden="false" customHeight="false" outlineLevel="0" collapsed="false">
      <c r="A38" s="157"/>
      <c r="B38" s="157"/>
      <c r="C38" s="168" t="s">
        <v>1025</v>
      </c>
      <c r="D38" s="232" t="n">
        <v>-922131.690000006</v>
      </c>
      <c r="E38" s="209" t="n">
        <v>208452.804999997</v>
      </c>
      <c r="F38" s="209" t="n">
        <v>-286708.875</v>
      </c>
      <c r="G38" s="209" t="n">
        <v>-282813.679999997</v>
      </c>
      <c r="H38" s="209" t="n">
        <v>-546085.470000003</v>
      </c>
      <c r="I38" s="209" t="n">
        <v>-14976.4700000021</v>
      </c>
      <c r="J38" s="209" t="n">
        <v>329569.485</v>
      </c>
      <c r="K38" s="209" t="n">
        <v>-3533905.515</v>
      </c>
      <c r="L38" s="209" t="n">
        <v>0</v>
      </c>
      <c r="M38" s="209" t="n">
        <v>0</v>
      </c>
      <c r="N38" s="209" t="n">
        <v>0</v>
      </c>
      <c r="O38" s="209" t="n">
        <v>314274.154999999</v>
      </c>
      <c r="P38" s="209" t="n">
        <v>-922807.022</v>
      </c>
      <c r="Q38" s="209" t="n">
        <v>-1259656.18</v>
      </c>
      <c r="R38" s="209" t="n">
        <v>-424391.285000001</v>
      </c>
      <c r="S38" s="209" t="n">
        <v>1726333.785</v>
      </c>
      <c r="T38" s="209" t="n">
        <v>242857.524999999</v>
      </c>
      <c r="U38" s="209" t="n">
        <v>-142789.220000001</v>
      </c>
      <c r="V38" s="209" t="n">
        <v>-589023.559999999</v>
      </c>
      <c r="W38" s="209" t="n">
        <v>-990533.844999997</v>
      </c>
      <c r="X38" s="209" t="n">
        <v>-47216.3450000016</v>
      </c>
      <c r="Y38" s="209" t="n">
        <v>453994.915</v>
      </c>
      <c r="Z38" s="209" t="n">
        <v>-165165.9</v>
      </c>
      <c r="AA38" s="209" t="n">
        <v>333926.929999997</v>
      </c>
      <c r="AB38" s="209" t="n">
        <v>12155.8099999996</v>
      </c>
      <c r="AC38" s="209" t="n">
        <v>-8144.69000000227</v>
      </c>
      <c r="AD38" s="209" t="n">
        <v>-993145.704999998</v>
      </c>
      <c r="AE38" s="209" t="n">
        <v>-333857.915000001</v>
      </c>
      <c r="AF38" s="209" t="n">
        <v>1345315.055</v>
      </c>
      <c r="AG38" s="209" t="n">
        <v>2678617.04</v>
      </c>
      <c r="AH38" s="209" t="n">
        <v>-981592.900000002</v>
      </c>
      <c r="AI38" s="209" t="n">
        <v>-280143.340000001</v>
      </c>
      <c r="AJ38" s="209" t="n">
        <v>475398.430000001</v>
      </c>
      <c r="AK38" s="209" t="n">
        <v>-1127604.155</v>
      </c>
      <c r="AL38" s="209" t="n">
        <v>32004.5999999954</v>
      </c>
      <c r="AM38" s="209" t="n">
        <v>-198834.734999995</v>
      </c>
      <c r="AN38" s="209" t="n">
        <v>-956482.895000002</v>
      </c>
      <c r="AO38" s="209" t="n">
        <v>792669.470000001</v>
      </c>
      <c r="AP38" s="209" t="n">
        <v>-1886963.765</v>
      </c>
      <c r="AQ38" s="209" t="n">
        <v>-553396.7</v>
      </c>
      <c r="AR38" s="209" t="n">
        <v>-132708.500000001</v>
      </c>
      <c r="AS38" s="209" t="n">
        <v>-792381.565000001</v>
      </c>
      <c r="AT38" s="209" t="n">
        <v>-283693.364999996</v>
      </c>
      <c r="AU38" s="209" t="n">
        <v>352463.145</v>
      </c>
      <c r="AV38" s="209" t="n">
        <v>-159312.59</v>
      </c>
      <c r="AW38" s="209" t="n">
        <v>-143830.094999999</v>
      </c>
      <c r="AX38" s="209" t="n">
        <v>40956.1300000019</v>
      </c>
      <c r="AY38" s="209" t="n">
        <v>165142.989999997</v>
      </c>
      <c r="AZ38" s="209" t="n">
        <v>-1894313.16</v>
      </c>
      <c r="BA38" s="209" t="n">
        <v>345654.739999997</v>
      </c>
      <c r="BB38" s="209" t="n">
        <v>-820129.719999995</v>
      </c>
      <c r="BC38" s="209" t="n">
        <v>448886.914999998</v>
      </c>
      <c r="BD38" s="209" t="n">
        <v>-578652.254999999</v>
      </c>
      <c r="BE38" s="209" t="n">
        <v>-348436.165000002</v>
      </c>
      <c r="BF38" s="209" t="n">
        <v>-1181278.83</v>
      </c>
      <c r="BG38" s="209" t="n">
        <v>-558774.410000002</v>
      </c>
      <c r="BH38" s="209" t="n">
        <v>-749480.169999999</v>
      </c>
      <c r="BI38" s="209" t="n">
        <v>-127704.650000002</v>
      </c>
      <c r="BJ38" s="209" t="n">
        <v>418197.299999999</v>
      </c>
      <c r="BK38" s="209" t="n">
        <v>-96906.5849999945</v>
      </c>
      <c r="BL38" s="209" t="n">
        <v>836345.835</v>
      </c>
      <c r="BM38" s="209" t="n">
        <v>188674.309999999</v>
      </c>
      <c r="BN38" s="209" t="n">
        <v>107428.089999999</v>
      </c>
      <c r="BO38" s="209" t="n">
        <v>117980.950000001</v>
      </c>
      <c r="BP38" s="209" t="n">
        <v>14889.9200000004</v>
      </c>
      <c r="BQ38" s="209" t="n">
        <v>-180097.46</v>
      </c>
      <c r="BR38" s="209" t="n">
        <v>22832.3399999994</v>
      </c>
      <c r="BS38" s="209" t="n">
        <v>209802.13</v>
      </c>
      <c r="BT38" s="209" t="n">
        <v>-272560.02</v>
      </c>
      <c r="BU38" s="209" t="n">
        <v>-36600.0400000004</v>
      </c>
      <c r="BV38" s="209" t="n">
        <v>232540.439999999</v>
      </c>
      <c r="BW38" s="209" t="n">
        <v>-54339.3499999996</v>
      </c>
      <c r="BX38" s="209" t="n">
        <v>-13570.1699999999</v>
      </c>
      <c r="BY38" s="209" t="n">
        <v>-79179.1600000002</v>
      </c>
      <c r="BZ38" s="209" t="n">
        <v>-129610.1</v>
      </c>
      <c r="CA38" s="209" t="n">
        <v>76090.3700000006</v>
      </c>
      <c r="CB38" s="209" t="n">
        <v>26160.2000000002</v>
      </c>
      <c r="CC38" s="209" t="n">
        <v>-16100.6999999993</v>
      </c>
      <c r="CD38" s="209" t="n">
        <v>-89033.2399999993</v>
      </c>
      <c r="CE38" s="209" t="n">
        <v>-17746.4700000007</v>
      </c>
      <c r="CF38" s="209" t="n">
        <v>595265.990000001</v>
      </c>
      <c r="CG38" s="209" t="n">
        <v>-280035.23</v>
      </c>
      <c r="CH38" s="209" t="n">
        <v>19494.6200000001</v>
      </c>
      <c r="CI38" s="209" t="n">
        <v>21651.6599999988</v>
      </c>
      <c r="CJ38" s="209" t="n">
        <v>-15687.9899999992</v>
      </c>
      <c r="CK38" s="209" t="n">
        <v>87857.0500000003</v>
      </c>
      <c r="CL38" s="209" t="n">
        <v>-47203.9999999995</v>
      </c>
      <c r="CM38" s="209" t="n">
        <v>-38428.9099999997</v>
      </c>
      <c r="CN38" s="209" t="n">
        <v>3311.74999999953</v>
      </c>
      <c r="CO38" s="209" t="n">
        <v>19167.7599999997</v>
      </c>
      <c r="CP38" s="209" t="n">
        <v>66100.1899999999</v>
      </c>
      <c r="CQ38" s="209" t="n">
        <v>-23741.6299999994</v>
      </c>
      <c r="CR38" s="209" t="n">
        <v>-6124.31000000052</v>
      </c>
      <c r="CS38" s="209" t="n">
        <v>-102704.8</v>
      </c>
      <c r="CT38" s="209" t="n">
        <v>565202.25</v>
      </c>
      <c r="CU38" s="209" t="n">
        <v>154517.1</v>
      </c>
      <c r="CV38" s="209" t="n">
        <v>-37043.5899999994</v>
      </c>
      <c r="CW38" s="209" t="n">
        <v>-26451.2400000002</v>
      </c>
      <c r="CX38" s="209" t="n">
        <v>13597.7000000007</v>
      </c>
      <c r="CY38" s="209" t="n">
        <v>-594824.13</v>
      </c>
      <c r="CZ38" s="209" t="n">
        <v>-633800.524999995</v>
      </c>
      <c r="DA38" s="209" t="n">
        <v>-37255.0700000003</v>
      </c>
      <c r="DB38" s="209" t="n">
        <v>-469019.299999998</v>
      </c>
      <c r="DC38" s="209" t="n">
        <v>243162.334999999</v>
      </c>
      <c r="DD38" s="209" t="n">
        <v>1172773.55</v>
      </c>
      <c r="DE38" s="209" t="n">
        <v>-821316.620000001</v>
      </c>
      <c r="DF38" s="209" t="n">
        <v>785136.745000001</v>
      </c>
      <c r="DG38" s="209" t="n">
        <v>89885.5800000005</v>
      </c>
      <c r="DH38" s="209" t="n">
        <v>-1045875.06</v>
      </c>
      <c r="DI38" s="209" t="n">
        <v>-601167.510000002</v>
      </c>
      <c r="DJ38" s="209" t="n">
        <v>846527.874999996</v>
      </c>
      <c r="DK38" s="209" t="n">
        <v>-1508678.37499999</v>
      </c>
      <c r="DL38" s="209" t="n">
        <v>-1567748.53</v>
      </c>
      <c r="DM38" s="209" t="n">
        <v>1401470.915</v>
      </c>
      <c r="DN38" s="209" t="n">
        <v>770126.285000003</v>
      </c>
      <c r="DO38" s="209" t="n">
        <v>-170352.035000003</v>
      </c>
      <c r="DP38" s="209" t="n">
        <v>1942211.14</v>
      </c>
      <c r="DQ38" s="209" t="n">
        <v>147648.48</v>
      </c>
      <c r="DR38" s="209" t="n">
        <v>-1097378.895</v>
      </c>
      <c r="DS38" s="209" t="n">
        <v>608446.469999995</v>
      </c>
      <c r="DT38" s="209" t="n">
        <v>-422051.834999997</v>
      </c>
      <c r="DU38" s="209" t="n">
        <v>-501152.120000001</v>
      </c>
      <c r="DV38" s="209" t="n">
        <v>318524.545000001</v>
      </c>
      <c r="DW38" s="209" t="n">
        <v>-900157.573999999</v>
      </c>
      <c r="DX38" s="209" t="n">
        <v>-419190.765999998</v>
      </c>
      <c r="DY38" s="209" t="n">
        <v>-350664.360000006</v>
      </c>
      <c r="DZ38" s="209" t="n">
        <v>2180734.44</v>
      </c>
      <c r="EA38" s="209" t="n">
        <v>443595.509999996</v>
      </c>
      <c r="EB38" s="209" t="n">
        <v>1096238.3</v>
      </c>
      <c r="EC38" s="209" t="n">
        <v>-361529.299999995</v>
      </c>
      <c r="ED38" s="209" t="n">
        <v>-756674.169999999</v>
      </c>
      <c r="EE38" s="209" t="n">
        <v>-1091682.15</v>
      </c>
      <c r="EF38" s="209" t="n">
        <v>-299966.640000002</v>
      </c>
      <c r="EG38" s="209" t="n">
        <v>475700.539541513</v>
      </c>
      <c r="EH38" s="209" t="n">
        <v>-1267713.88085275</v>
      </c>
      <c r="EI38" s="209" t="n">
        <v>-376835.440704275</v>
      </c>
      <c r="EJ38" s="209" t="n">
        <v>116547.001328845</v>
      </c>
      <c r="EK38" s="209" t="n">
        <v>-93757.6427818708</v>
      </c>
      <c r="EL38" s="209" t="n">
        <v>363020.096711116</v>
      </c>
      <c r="EM38" s="209" t="n">
        <v>-26169.4200000005</v>
      </c>
      <c r="EN38" s="209" t="n">
        <v>-62251.3999999994</v>
      </c>
      <c r="EO38" s="209" t="n">
        <v>-4267.02000000002</v>
      </c>
      <c r="EP38" s="209" t="n">
        <v>9347.0999999994</v>
      </c>
      <c r="EQ38" s="209" t="n">
        <v>104874.970000001</v>
      </c>
      <c r="ER38" s="209" t="n">
        <v>-29844.0899999999</v>
      </c>
      <c r="ES38" s="209" t="n">
        <v>-89276.4100000002</v>
      </c>
      <c r="ET38" s="209" t="n">
        <v>-73270.23</v>
      </c>
      <c r="EU38" s="209" t="n">
        <v>-40645.9900000014</v>
      </c>
      <c r="EV38" s="209" t="n">
        <v>-95164.4500000011</v>
      </c>
      <c r="EW38" s="209" t="n">
        <v>-45744.1699999999</v>
      </c>
      <c r="EX38" s="209" t="n">
        <v>-233.660000000149</v>
      </c>
      <c r="EY38" s="209" t="n">
        <v>-195737.58</v>
      </c>
      <c r="EZ38" s="209" t="n">
        <v>1178</v>
      </c>
      <c r="FA38" s="209" t="n">
        <v>731692.769999999</v>
      </c>
      <c r="FB38" s="209" t="n">
        <v>132166.850000001</v>
      </c>
      <c r="FC38" s="209" t="n">
        <v>62518.8799999992</v>
      </c>
      <c r="FD38" s="209" t="n">
        <v>198816.29</v>
      </c>
      <c r="FE38" s="209" t="n">
        <v>-108827.48</v>
      </c>
      <c r="FF38" s="209" t="n">
        <v>97855.3800000002</v>
      </c>
      <c r="FG38" s="209" t="n">
        <v>-53489.0700000003</v>
      </c>
      <c r="FH38" s="209" t="n">
        <v>77940.5</v>
      </c>
      <c r="FI38" s="209" t="n">
        <v>14794.1800000009</v>
      </c>
      <c r="FJ38" s="209" t="n">
        <v>159244.059999999</v>
      </c>
      <c r="FK38" s="209" t="n">
        <v>-77206.2699999992</v>
      </c>
      <c r="FL38" s="209" t="n">
        <v>-164768.589999999</v>
      </c>
      <c r="FM38" s="209" t="n">
        <v>-116820.899999999</v>
      </c>
      <c r="FN38" s="209" t="n">
        <v>-12428.7310000006</v>
      </c>
      <c r="FO38" s="209" t="n">
        <v>-1467014.069</v>
      </c>
      <c r="FP38" s="209" t="n">
        <v>1534209.41</v>
      </c>
      <c r="FQ38" s="209" t="n">
        <v>15255.2699999993</v>
      </c>
      <c r="FR38" s="209" t="n">
        <v>109390.479999999</v>
      </c>
      <c r="FS38" s="209" t="n">
        <v>47115.4200000011</v>
      </c>
      <c r="FT38" s="209" t="n">
        <v>-51914.5999999989</v>
      </c>
      <c r="FU38" s="209" t="n">
        <v>1761.66999999993</v>
      </c>
      <c r="FV38" s="209" t="n">
        <v>548946.58</v>
      </c>
      <c r="FW38" s="209" t="n">
        <v>8532.28000000166</v>
      </c>
      <c r="FX38" s="209" t="n">
        <v>194445.17</v>
      </c>
      <c r="FY38" s="209" t="n">
        <v>50439.0499999989</v>
      </c>
      <c r="FZ38" s="209" t="n">
        <v>175528.28</v>
      </c>
      <c r="GA38" s="209" t="n">
        <v>163315.86</v>
      </c>
      <c r="GB38" s="209" t="n">
        <v>-115483.42</v>
      </c>
      <c r="GC38" s="209" t="n">
        <v>-224996.460000001</v>
      </c>
      <c r="GD38" s="209" t="n">
        <v>-590179.71</v>
      </c>
      <c r="GE38" s="209" t="n">
        <v>215994.420000001</v>
      </c>
      <c r="GF38" s="209" t="n">
        <v>-390131.480000001</v>
      </c>
      <c r="GG38" s="209" t="n">
        <v>-4518347.06127907</v>
      </c>
      <c r="GH38" s="209" t="n">
        <v>113353.541117056</v>
      </c>
      <c r="GI38" s="209" t="n">
        <v>291021.009164124</v>
      </c>
      <c r="GJ38" s="209" t="n">
        <v>-68062.355922553</v>
      </c>
      <c r="GK38" s="209" t="n">
        <v>-125403.995354951</v>
      </c>
      <c r="GL38" s="209" t="n">
        <v>-254312.350228436</v>
      </c>
      <c r="GM38" s="209" t="n">
        <v>1031600.59773929</v>
      </c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</row>
    <row r="40" customFormat="false" ht="18.75" hidden="false" customHeight="true" outlineLevel="0" collapsed="false">
      <c r="A40" s="175"/>
      <c r="B40" s="175"/>
      <c r="C40" s="240" t="s">
        <v>905</v>
      </c>
      <c r="D40" s="241" t="n">
        <v>-1751677.72711879</v>
      </c>
      <c r="E40" s="242" t="n">
        <v>-845636.685262337</v>
      </c>
      <c r="F40" s="242" t="n">
        <v>-133662.690468034</v>
      </c>
      <c r="G40" s="242" t="n">
        <v>-495639.155121451</v>
      </c>
      <c r="H40" s="242" t="n">
        <v>-525496.859401492</v>
      </c>
      <c r="I40" s="242" t="n">
        <v>248757.663134527</v>
      </c>
      <c r="J40" s="242" t="n">
        <v>316237.89799946</v>
      </c>
      <c r="K40" s="242" t="n">
        <v>-2422831.4448335</v>
      </c>
      <c r="L40" s="242" t="n">
        <v>0</v>
      </c>
      <c r="M40" s="242" t="n">
        <v>0</v>
      </c>
      <c r="N40" s="242" t="n">
        <v>0</v>
      </c>
      <c r="O40" s="242" t="n">
        <v>410579.901231309</v>
      </c>
      <c r="P40" s="242" t="n">
        <v>-731314.007371928</v>
      </c>
      <c r="Q40" s="242" t="n">
        <v>-1158782.52447007</v>
      </c>
      <c r="R40" s="242" t="n">
        <v>-365401.817880845</v>
      </c>
      <c r="S40" s="242" t="n">
        <v>1617674.41545738</v>
      </c>
      <c r="T40" s="242" t="n">
        <v>383588.312024122</v>
      </c>
      <c r="U40" s="242" t="n">
        <v>-344367.643266288</v>
      </c>
      <c r="V40" s="242" t="n">
        <v>-416159.064838753</v>
      </c>
      <c r="W40" s="242" t="n">
        <v>-1035124.73175794</v>
      </c>
      <c r="X40" s="242" t="n">
        <v>-60598.9707585468</v>
      </c>
      <c r="Y40" s="242" t="n">
        <v>515772.676525967</v>
      </c>
      <c r="Z40" s="242" t="n">
        <v>-227136.478632317</v>
      </c>
      <c r="AA40" s="242" t="n">
        <v>402518.330580349</v>
      </c>
      <c r="AB40" s="242" t="n">
        <v>84449.8245735295</v>
      </c>
      <c r="AC40" s="242" t="n">
        <v>-57329.7667895</v>
      </c>
      <c r="AD40" s="242" t="n">
        <v>1231938.19564475</v>
      </c>
      <c r="AE40" s="242" t="n">
        <v>-334811.53337775</v>
      </c>
      <c r="AF40" s="242" t="n">
        <v>1228585.02222384</v>
      </c>
      <c r="AG40" s="242" t="n">
        <v>2562300.82885439</v>
      </c>
      <c r="AH40" s="242" t="n">
        <v>-573903.555505423</v>
      </c>
      <c r="AI40" s="242" t="n">
        <v>-239967.909697118</v>
      </c>
      <c r="AJ40" s="242" t="n">
        <v>382761.886730889</v>
      </c>
      <c r="AK40" s="242" t="n">
        <v>-953661.379776284</v>
      </c>
      <c r="AL40" s="242" t="n">
        <v>114728.134914474</v>
      </c>
      <c r="AM40" s="242" t="n">
        <v>51505.7133384744</v>
      </c>
      <c r="AN40" s="242" t="n">
        <v>-241141.846414465</v>
      </c>
      <c r="AO40" s="242" t="n">
        <v>816822.985999297</v>
      </c>
      <c r="AP40" s="242" t="n">
        <v>-1903516.43915739</v>
      </c>
      <c r="AQ40" s="242" t="n">
        <v>-392392.500038761</v>
      </c>
      <c r="AR40" s="242" t="n">
        <v>-146750.903497399</v>
      </c>
      <c r="AS40" s="242" t="n">
        <v>-226722.875297093</v>
      </c>
      <c r="AT40" s="242" t="n">
        <v>16662.0121932952</v>
      </c>
      <c r="AU40" s="242" t="n">
        <v>182016.489051251</v>
      </c>
      <c r="AV40" s="242" t="n">
        <v>14552.5035966318</v>
      </c>
      <c r="AW40" s="242" t="n">
        <v>28930.275625467</v>
      </c>
      <c r="AX40" s="242" t="n">
        <v>716652.497474989</v>
      </c>
      <c r="AY40" s="242" t="n">
        <v>206578.768924878</v>
      </c>
      <c r="AZ40" s="242" t="n">
        <v>-2462259.51237141</v>
      </c>
      <c r="BA40" s="242" t="n">
        <v>-386335.514731982</v>
      </c>
      <c r="BB40" s="242" t="n">
        <v>-1158805.59031258</v>
      </c>
      <c r="BC40" s="242" t="n">
        <v>400264.64129695</v>
      </c>
      <c r="BD40" s="242" t="n">
        <v>-1483241.61711711</v>
      </c>
      <c r="BE40" s="242" t="n">
        <v>-903943.432295124</v>
      </c>
      <c r="BF40" s="242" t="n">
        <v>-1899704.40255711</v>
      </c>
      <c r="BG40" s="242" t="n">
        <v>-926285.285508859</v>
      </c>
      <c r="BH40" s="242" t="n">
        <v>-589954.301992221</v>
      </c>
      <c r="BI40" s="242" t="n">
        <v>-52581.300667539</v>
      </c>
      <c r="BJ40" s="242" t="n">
        <v>699197.997061375</v>
      </c>
      <c r="BK40" s="242" t="n">
        <v>550409.768303023</v>
      </c>
      <c r="BL40" s="242" t="n">
        <v>26721221.3664629</v>
      </c>
      <c r="BM40" s="242" t="n">
        <v>-6113910.71964643</v>
      </c>
      <c r="BN40" s="242" t="n">
        <v>-897363.823529727</v>
      </c>
      <c r="BO40" s="242" t="n">
        <v>3075003.82441281</v>
      </c>
      <c r="BP40" s="242" t="n">
        <v>-1761859.65443513</v>
      </c>
      <c r="BQ40" s="242" t="n">
        <v>709617.778508378</v>
      </c>
      <c r="BR40" s="242" t="n">
        <v>-91236.9085403502</v>
      </c>
      <c r="BS40" s="242" t="n">
        <v>240896.686315199</v>
      </c>
      <c r="BT40" s="242" t="n">
        <v>-296835.028880999</v>
      </c>
      <c r="BU40" s="242" t="n">
        <v>594993.363317536</v>
      </c>
      <c r="BV40" s="242" t="n">
        <v>856885.970002322</v>
      </c>
      <c r="BW40" s="242" t="n">
        <v>114653.753055127</v>
      </c>
      <c r="BX40" s="242" t="n">
        <v>396153.382799367</v>
      </c>
      <c r="BY40" s="242" t="n">
        <v>-467773.321242537</v>
      </c>
      <c r="BZ40" s="242" t="n">
        <v>20737.6598591327</v>
      </c>
      <c r="CA40" s="242" t="n">
        <v>4112705.00332948</v>
      </c>
      <c r="CB40" s="242" t="n">
        <v>-100168.831191245</v>
      </c>
      <c r="CC40" s="242" t="n">
        <v>80154.8544181071</v>
      </c>
      <c r="CD40" s="242" t="n">
        <v>-12475.2480487847</v>
      </c>
      <c r="CE40" s="242" t="n">
        <v>161859.183895746</v>
      </c>
      <c r="CF40" s="242" t="n">
        <v>1993373.1500281</v>
      </c>
      <c r="CG40" s="242" t="n">
        <v>-76662.042194915</v>
      </c>
      <c r="CH40" s="242" t="n">
        <v>47641.8007360042</v>
      </c>
      <c r="CI40" s="242" t="n">
        <v>50231.5742345995</v>
      </c>
      <c r="CJ40" s="242" t="n">
        <v>255638.694565841</v>
      </c>
      <c r="CK40" s="242" t="n">
        <v>-483553.837138028</v>
      </c>
      <c r="CL40" s="242" t="n">
        <v>142438.461654453</v>
      </c>
      <c r="CM40" s="242" t="n">
        <v>-89008.8675753506</v>
      </c>
      <c r="CN40" s="242" t="n">
        <v>154525.841384347</v>
      </c>
      <c r="CO40" s="242" t="n">
        <v>81036.2947456523</v>
      </c>
      <c r="CP40" s="242" t="n">
        <v>616128.836981119</v>
      </c>
      <c r="CQ40" s="242" t="n">
        <v>644899.483353254</v>
      </c>
      <c r="CR40" s="242" t="n">
        <v>98625.2437084897</v>
      </c>
      <c r="CS40" s="242" t="n">
        <v>427534.764671451</v>
      </c>
      <c r="CT40" s="242" t="n">
        <v>288597.148439429</v>
      </c>
      <c r="CU40" s="242" t="n">
        <v>521883.317060184</v>
      </c>
      <c r="CV40" s="242" t="n">
        <v>1740836.13811225</v>
      </c>
      <c r="CW40" s="242" t="n">
        <v>1190964.31307454</v>
      </c>
      <c r="CX40" s="242" t="n">
        <v>-327041.680426415</v>
      </c>
      <c r="CY40" s="242" t="n">
        <v>1770522.3943283</v>
      </c>
      <c r="CZ40" s="242" t="n">
        <v>-1982628.74909021</v>
      </c>
      <c r="DA40" s="242" t="n">
        <v>-1316304.01078108</v>
      </c>
      <c r="DB40" s="242" t="n">
        <v>-475702.661964191</v>
      </c>
      <c r="DC40" s="242" t="n">
        <v>-34267.5185045362</v>
      </c>
      <c r="DD40" s="242" t="n">
        <v>1505133.479879</v>
      </c>
      <c r="DE40" s="242" t="n">
        <v>1022682.83822846</v>
      </c>
      <c r="DF40" s="242" t="n">
        <v>1253826.76252507</v>
      </c>
      <c r="DG40" s="242" t="n">
        <v>317015.078094031</v>
      </c>
      <c r="DH40" s="242" t="n">
        <v>17674.1501049451</v>
      </c>
      <c r="DI40" s="242" t="n">
        <v>-198257.413243081</v>
      </c>
      <c r="DJ40" s="242" t="n">
        <v>-1664441.65692542</v>
      </c>
      <c r="DK40" s="242" t="n">
        <v>-1005223.69524136</v>
      </c>
      <c r="DL40" s="242" t="n">
        <v>-1264020.74024225</v>
      </c>
      <c r="DM40" s="242" t="n">
        <v>1397617.35445467</v>
      </c>
      <c r="DN40" s="242" t="n">
        <v>1220567.01069626</v>
      </c>
      <c r="DO40" s="242" t="n">
        <v>-659903.173956235</v>
      </c>
      <c r="DP40" s="242" t="n">
        <v>3199627.22501001</v>
      </c>
      <c r="DQ40" s="242" t="n">
        <v>3542468.90571421</v>
      </c>
      <c r="DR40" s="242" t="n">
        <v>-1810601.64306174</v>
      </c>
      <c r="DS40" s="242" t="n">
        <v>5047920.0776039</v>
      </c>
      <c r="DT40" s="242" t="n">
        <v>2655179.95359117</v>
      </c>
      <c r="DU40" s="242" t="n">
        <v>-3926101.81013762</v>
      </c>
      <c r="DV40" s="242" t="n">
        <v>220130.740065446</v>
      </c>
      <c r="DW40" s="242" t="n">
        <v>13690768.2849924</v>
      </c>
      <c r="DX40" s="242" t="n">
        <v>-2735085.28681123</v>
      </c>
      <c r="DY40" s="242" t="n">
        <v>-2933995.49664424</v>
      </c>
      <c r="DZ40" s="242" t="n">
        <v>4056596.05233795</v>
      </c>
      <c r="EA40" s="242" t="n">
        <v>4104507.09608479</v>
      </c>
      <c r="EB40" s="242" t="n">
        <v>3068848.8040969</v>
      </c>
      <c r="EC40" s="242" t="n">
        <v>-3331044.17700357</v>
      </c>
      <c r="ED40" s="242" t="n">
        <v>-4243532.7302051</v>
      </c>
      <c r="EE40" s="242" t="n">
        <v>-5796623.84516545</v>
      </c>
      <c r="EF40" s="242" t="n">
        <v>-2571705.9812878</v>
      </c>
      <c r="EG40" s="242" t="n">
        <v>1017528.73946487</v>
      </c>
      <c r="EH40" s="242" t="n">
        <v>-817725.044510687</v>
      </c>
      <c r="EI40" s="242" t="n">
        <v>-490198.347798106</v>
      </c>
      <c r="EJ40" s="242" t="n">
        <v>629688.40168168</v>
      </c>
      <c r="EK40" s="242" t="n">
        <v>-110377.064934931</v>
      </c>
      <c r="EL40" s="242" t="n">
        <v>45572.3241088729</v>
      </c>
      <c r="EM40" s="242" t="n">
        <v>3174201.32848533</v>
      </c>
      <c r="EN40" s="242" t="n">
        <v>343361.898829169</v>
      </c>
      <c r="EO40" s="242" t="n">
        <v>166961.217110841</v>
      </c>
      <c r="EP40" s="242" t="n">
        <v>70667.4176651881</v>
      </c>
      <c r="EQ40" s="242" t="n">
        <v>-358439.863721864</v>
      </c>
      <c r="ER40" s="242" t="n">
        <v>147809.133372618</v>
      </c>
      <c r="ES40" s="242" t="n">
        <v>-396927.020248464</v>
      </c>
      <c r="ET40" s="242" t="n">
        <v>125400.466117289</v>
      </c>
      <c r="EU40" s="242" t="n">
        <v>319797.332700548</v>
      </c>
      <c r="EV40" s="242" t="n">
        <v>222682.069360629</v>
      </c>
      <c r="EW40" s="242" t="n">
        <v>-2516.33193669948</v>
      </c>
      <c r="EX40" s="242" t="n">
        <v>-173665.759069408</v>
      </c>
      <c r="EY40" s="242" t="n">
        <v>1568563.69702112</v>
      </c>
      <c r="EZ40" s="242" t="n">
        <v>184138.590044858</v>
      </c>
      <c r="FA40" s="242" t="n">
        <v>745810.589354913</v>
      </c>
      <c r="FB40" s="242" t="n">
        <v>167963.246182659</v>
      </c>
      <c r="FC40" s="242" t="n">
        <v>59289.8151377541</v>
      </c>
      <c r="FD40" s="242" t="n">
        <v>-20782.1816247961</v>
      </c>
      <c r="FE40" s="242" t="n">
        <v>-377338.537375469</v>
      </c>
      <c r="FF40" s="242" t="n">
        <v>-763898.727200252</v>
      </c>
      <c r="FG40" s="242" t="n">
        <v>278741.5691678</v>
      </c>
      <c r="FH40" s="242" t="n">
        <v>-6460.48222190805</v>
      </c>
      <c r="FI40" s="242" t="n">
        <v>7988.16764940167</v>
      </c>
      <c r="FJ40" s="242" t="n">
        <v>-208325.02335499</v>
      </c>
      <c r="FK40" s="242" t="n">
        <v>-462125.531411272</v>
      </c>
      <c r="FL40" s="242" t="n">
        <v>128558.163580443</v>
      </c>
      <c r="FM40" s="242" t="n">
        <v>182527.716045304</v>
      </c>
      <c r="FN40" s="242" t="n">
        <v>-4035309.58726429</v>
      </c>
      <c r="FO40" s="242" t="n">
        <v>374662.636277022</v>
      </c>
      <c r="FP40" s="242" t="n">
        <v>4083235.2043354</v>
      </c>
      <c r="FQ40" s="242" t="n">
        <v>-176761.520837039</v>
      </c>
      <c r="FR40" s="242" t="n">
        <v>-95564.2132639392</v>
      </c>
      <c r="FS40" s="242" t="n">
        <v>-240284.214591744</v>
      </c>
      <c r="FT40" s="242" t="n">
        <v>341499.823567374</v>
      </c>
      <c r="FU40" s="242" t="n">
        <v>579437.386997968</v>
      </c>
      <c r="FV40" s="242" t="n">
        <v>773012.3214549</v>
      </c>
      <c r="FW40" s="242" t="n">
        <v>1457398.97894537</v>
      </c>
      <c r="FX40" s="242" t="n">
        <v>-464254.757505437</v>
      </c>
      <c r="FY40" s="242" t="n">
        <v>1089526.68665348</v>
      </c>
      <c r="FZ40" s="242" t="n">
        <v>23374602.789865</v>
      </c>
      <c r="GA40" s="242" t="n">
        <v>-704158.489433983</v>
      </c>
      <c r="GB40" s="242" t="n">
        <v>1698576.9590605</v>
      </c>
      <c r="GC40" s="242" t="n">
        <v>-133385.177620594</v>
      </c>
      <c r="GD40" s="242" t="n">
        <v>-6804617.67844059</v>
      </c>
      <c r="GE40" s="242" t="n">
        <v>-6382433.84175508</v>
      </c>
      <c r="GF40" s="242" t="n">
        <v>-9873938.67760705</v>
      </c>
      <c r="GG40" s="242" t="n">
        <v>12966704.2278228</v>
      </c>
      <c r="GH40" s="242" t="n">
        <v>400822.121037852</v>
      </c>
      <c r="GI40" s="242" t="n">
        <v>18154669.1155633</v>
      </c>
      <c r="GJ40" s="242" t="n">
        <v>5994379.33625788</v>
      </c>
      <c r="GK40" s="242" t="n">
        <v>5675497.88560773</v>
      </c>
      <c r="GL40" s="242" t="n">
        <v>63907824.2660966</v>
      </c>
      <c r="GM40" s="242" t="n">
        <v>-485173.062009862</v>
      </c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-93204.7679999992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93204.7679999992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-93204.7699999996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702099.109999999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363281.234400004</v>
      </c>
      <c r="GH43" s="164" t="n">
        <v>34400</v>
      </c>
      <c r="GI43" s="164" t="n">
        <v>0</v>
      </c>
      <c r="GJ43" s="164" t="n">
        <v>0</v>
      </c>
      <c r="GK43" s="164" t="n">
        <v>0</v>
      </c>
      <c r="GL43" s="164" t="n">
        <v>34400000</v>
      </c>
      <c r="GM43" s="164" t="n">
        <v>0</v>
      </c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4272216.35</v>
      </c>
      <c r="AP44" s="164" t="n">
        <v>-4667700.058196</v>
      </c>
      <c r="AQ44" s="164" t="n">
        <v>530780.76532</v>
      </c>
      <c r="AR44" s="164" t="n">
        <v>385076.241506667</v>
      </c>
      <c r="AS44" s="164" t="n">
        <v>197741.853746667</v>
      </c>
      <c r="AT44" s="164" t="n">
        <v>-20814.9319733336</v>
      </c>
      <c r="AU44" s="164" t="n">
        <v>1280118.31636</v>
      </c>
      <c r="AV44" s="164" t="n">
        <v>-686892.75512</v>
      </c>
      <c r="AW44" s="164" t="n">
        <v>853412.210906667</v>
      </c>
      <c r="AX44" s="164" t="n">
        <v>593225.56124</v>
      </c>
      <c r="AY44" s="164" t="n">
        <v>843004.74492</v>
      </c>
      <c r="AZ44" s="164" t="n">
        <v>-499558.36736</v>
      </c>
      <c r="BA44" s="164" t="n">
        <v>-582818.095253333</v>
      </c>
      <c r="BB44" s="164" t="n">
        <v>-312223.9796</v>
      </c>
      <c r="BC44" s="164" t="n">
        <v>-437113.57144</v>
      </c>
      <c r="BD44" s="164" t="n">
        <v>-603633.027226667</v>
      </c>
      <c r="BE44" s="164" t="n">
        <v>-385076.241506667</v>
      </c>
      <c r="BF44" s="164" t="n">
        <v>-551595.697293334</v>
      </c>
      <c r="BG44" s="164" t="n">
        <v>-353853.843546666</v>
      </c>
      <c r="BH44" s="164" t="n">
        <v>135297.057826666</v>
      </c>
      <c r="BI44" s="164" t="n">
        <v>-374668.77552</v>
      </c>
      <c r="BJ44" s="164" t="n">
        <v>104074.659866667</v>
      </c>
      <c r="BK44" s="164" t="n">
        <v>281001.58164</v>
      </c>
      <c r="BL44" s="164" t="n">
        <v>4385635.33277333</v>
      </c>
      <c r="BM44" s="164" t="n">
        <v>-704207.582546667</v>
      </c>
      <c r="BN44" s="164" t="n">
        <v>-297186.453080001</v>
      </c>
      <c r="BO44" s="164" t="n">
        <v>1811179.65392</v>
      </c>
      <c r="BP44" s="164" t="n">
        <v>-1235557.66505333</v>
      </c>
      <c r="BQ44" s="164" t="n">
        <v>-584062.0688</v>
      </c>
      <c r="BR44" s="164" t="n">
        <v>-594181.627306667</v>
      </c>
      <c r="BS44" s="164" t="n">
        <v>65832.6234799996</v>
      </c>
      <c r="BT44" s="164" t="n">
        <v>-236322.238133333</v>
      </c>
      <c r="BU44" s="164" t="n">
        <v>173865.646626666</v>
      </c>
      <c r="BV44" s="164" t="n">
        <v>312282.957533334</v>
      </c>
      <c r="BW44" s="164" t="n">
        <v>261642.477933332</v>
      </c>
      <c r="BX44" s="164" t="n">
        <v>392115.576826668</v>
      </c>
      <c r="BY44" s="164" t="n">
        <v>-243631.093813334</v>
      </c>
      <c r="BZ44" s="164" t="n">
        <v>-87715.9174933335</v>
      </c>
      <c r="CA44" s="164" t="n">
        <v>0</v>
      </c>
      <c r="CB44" s="164" t="n">
        <v>-229570.174186667</v>
      </c>
      <c r="CC44" s="164" t="n">
        <v>-266706.525893333</v>
      </c>
      <c r="CD44" s="164" t="n">
        <v>-96216.9112400003</v>
      </c>
      <c r="CE44" s="164" t="n">
        <v>212690.01432</v>
      </c>
      <c r="CF44" s="164" t="n">
        <v>84400.799333333</v>
      </c>
      <c r="CG44" s="164" t="n">
        <v>75960.7194000008</v>
      </c>
      <c r="CH44" s="164" t="n">
        <v>-128289.214986667</v>
      </c>
      <c r="CI44" s="164" t="n">
        <v>-52328.4955866663</v>
      </c>
      <c r="CJ44" s="164" t="n">
        <v>153609.454786666</v>
      </c>
      <c r="CK44" s="164" t="n">
        <v>-221130.094253332</v>
      </c>
      <c r="CL44" s="164" t="n">
        <v>-138417.310906667</v>
      </c>
      <c r="CM44" s="164" t="n">
        <v>10128.0959199993</v>
      </c>
      <c r="CN44" s="164" t="n">
        <v>84400.799333334</v>
      </c>
      <c r="CO44" s="164" t="n">
        <v>-97904.9272266664</v>
      </c>
      <c r="CP44" s="164" t="n">
        <v>177241.6786</v>
      </c>
      <c r="CQ44" s="164" t="n">
        <v>114785.087093334</v>
      </c>
      <c r="CR44" s="164" t="n">
        <v>126601.199</v>
      </c>
      <c r="CS44" s="164" t="n">
        <v>211001.998333333</v>
      </c>
      <c r="CT44" s="164" t="n">
        <v>-143481.358866667</v>
      </c>
      <c r="CU44" s="164" t="n">
        <v>75960.7193999998</v>
      </c>
      <c r="CV44" s="164" t="n">
        <v>1179113.60432</v>
      </c>
      <c r="CW44" s="164" t="n">
        <v>241455.737319999</v>
      </c>
      <c r="CX44" s="164" t="n">
        <v>211001.998333334</v>
      </c>
      <c r="CY44" s="164" t="n">
        <v>0</v>
      </c>
      <c r="CZ44" s="164" t="n">
        <v>-870111.029333334</v>
      </c>
      <c r="DA44" s="164" t="n">
        <v>-886373.483653333</v>
      </c>
      <c r="DB44" s="164" t="n">
        <v>-23632.2238133326</v>
      </c>
      <c r="DC44" s="164" t="n">
        <v>133353.262946666</v>
      </c>
      <c r="DD44" s="164" t="n">
        <v>74272.7034133328</v>
      </c>
      <c r="DE44" s="164" t="n">
        <v>946010.83492</v>
      </c>
      <c r="DF44" s="164" t="n">
        <v>313239.96776</v>
      </c>
      <c r="DG44" s="164" t="n">
        <v>-191424.425853333</v>
      </c>
      <c r="DH44" s="164" t="n">
        <v>765697.713413333</v>
      </c>
      <c r="DI44" s="164" t="n">
        <v>-156619.983879999</v>
      </c>
      <c r="DJ44" s="164" t="n">
        <v>-1683656.17030667</v>
      </c>
      <c r="DK44" s="164" t="n">
        <v>-15192.1438799994</v>
      </c>
      <c r="DL44" s="164" t="n">
        <v>54016.5115733333</v>
      </c>
      <c r="DM44" s="164" t="n">
        <v>-43888.415653334</v>
      </c>
      <c r="DN44" s="164" t="n">
        <v>522771.427160001</v>
      </c>
      <c r="DO44" s="164" t="n">
        <v>-514331.347226666</v>
      </c>
      <c r="DP44" s="164" t="n">
        <v>1016950.109</v>
      </c>
      <c r="DQ44" s="164" t="n">
        <v>2645137.53997333</v>
      </c>
      <c r="DR44" s="164" t="n">
        <v>-330654.821893332</v>
      </c>
      <c r="DS44" s="164" t="n">
        <v>2697344.1</v>
      </c>
      <c r="DT44" s="164" t="n">
        <v>2073000.23</v>
      </c>
      <c r="DU44" s="164" t="n">
        <v>-2192679.72</v>
      </c>
      <c r="DV44" s="164" t="n">
        <v>17402.22</v>
      </c>
      <c r="DW44" s="164" t="n">
        <v>-1698721.17</v>
      </c>
      <c r="DX44" s="164" t="n">
        <v>-1555706.46</v>
      </c>
      <c r="DY44" s="164" t="n">
        <v>-1225708.12</v>
      </c>
      <c r="DZ44" s="164" t="n">
        <v>1052851.85</v>
      </c>
      <c r="EA44" s="164" t="n">
        <v>2247131.55</v>
      </c>
      <c r="EB44" s="164" t="n">
        <v>1601719.044128</v>
      </c>
      <c r="EC44" s="164" t="n">
        <v>-2404273.62</v>
      </c>
      <c r="ED44" s="164" t="n">
        <v>-1932847.42</v>
      </c>
      <c r="EE44" s="164" t="n">
        <v>-628568.27</v>
      </c>
      <c r="EF44" s="164" t="n">
        <v>-1604592.23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13717220</v>
      </c>
      <c r="GA44" s="164" t="n">
        <v>-374106</v>
      </c>
      <c r="GB44" s="164" t="n">
        <v>748212</v>
      </c>
      <c r="GC44" s="164" t="n">
        <v>124702</v>
      </c>
      <c r="GD44" s="164" t="n">
        <v>-3990464</v>
      </c>
      <c r="GE44" s="164" t="n">
        <v>-3990464</v>
      </c>
      <c r="GF44" s="164" t="n">
        <v>-5611590</v>
      </c>
      <c r="GG44" s="164" t="n">
        <v>-623510</v>
      </c>
      <c r="GH44" s="164" t="n">
        <v>-498808</v>
      </c>
      <c r="GI44" s="164" t="n">
        <v>6983312</v>
      </c>
      <c r="GJ44" s="164" t="n">
        <v>3491656</v>
      </c>
      <c r="GK44" s="164" t="n">
        <v>3242252</v>
      </c>
      <c r="GL44" s="164" t="n">
        <v>748212</v>
      </c>
      <c r="GM44" s="164" t="n">
        <v>-1371722</v>
      </c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</row>
    <row r="45" customFormat="false" ht="12.75" hidden="true" customHeight="false" outlineLevel="0" collapsed="false">
      <c r="C45" s="179" t="s">
        <v>940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</row>
    <row r="46" customFormat="false" ht="12.75" hidden="true" customHeight="false" outlineLevel="0" collapsed="false">
      <c r="C46" s="179" t="s">
        <v>942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</row>
    <row r="47" customFormat="false" ht="12.75" hidden="true" customHeight="false" outlineLevel="0" collapsed="false">
      <c r="C47" s="179" t="s">
        <v>944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</row>
    <row r="48" customFormat="false" ht="12.75" hidden="true" customHeight="false" outlineLevel="0" collapsed="false">
      <c r="C48" s="179" t="s">
        <v>946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2.36315378838543E-005</v>
      </c>
      <c r="GC48" s="164" t="n">
        <v>-6.42776110063199E-006</v>
      </c>
      <c r="GD48" s="164" t="n">
        <v>0</v>
      </c>
      <c r="GE48" s="164" t="n">
        <v>-2.0223910277793E-005</v>
      </c>
      <c r="GF48" s="164" t="n">
        <v>0.000121132666389916</v>
      </c>
      <c r="GG48" s="164" t="n">
        <v>-8.80660765903802E-005</v>
      </c>
      <c r="GH48" s="164" t="n">
        <v>4.66539521535251E-005</v>
      </c>
      <c r="GI48" s="164" t="n">
        <v>2.51627176909705E-005</v>
      </c>
      <c r="GJ48" s="164" t="n">
        <v>0</v>
      </c>
      <c r="GK48" s="164" t="n">
        <v>6.25963988611783E-006</v>
      </c>
      <c r="GL48" s="164" t="n">
        <v>1.24822891228735E-005</v>
      </c>
      <c r="GM48" s="164" t="n">
        <v>0</v>
      </c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8070.4</v>
      </c>
      <c r="BN49" s="164" t="n">
        <v>-12665.2294987366</v>
      </c>
      <c r="BO49" s="164" t="n">
        <v>-1095.73589477445</v>
      </c>
      <c r="BP49" s="164" t="n">
        <v>1496.79319914693</v>
      </c>
      <c r="BQ49" s="164" t="n">
        <v>-199.523117414883</v>
      </c>
      <c r="BR49" s="164" t="n">
        <v>-1207.94307204522</v>
      </c>
      <c r="BS49" s="164" t="n">
        <v>-662.39756465639</v>
      </c>
      <c r="BT49" s="164" t="n">
        <v>-1295.53310195727</v>
      </c>
      <c r="BU49" s="164" t="n">
        <v>-1921.71968547551</v>
      </c>
      <c r="BV49" s="164" t="n">
        <v>522.810572747758</v>
      </c>
      <c r="BW49" s="164" t="n">
        <v>0.926286575715494</v>
      </c>
      <c r="BX49" s="164" t="n">
        <v>-1574.22968797031</v>
      </c>
      <c r="BY49" s="164" t="n">
        <v>-1661.22045390171</v>
      </c>
      <c r="BZ49" s="164" t="n">
        <v>429.458205713636</v>
      </c>
      <c r="CA49" s="164" t="n">
        <v>68.5296135096851</v>
      </c>
      <c r="CB49" s="164" t="n">
        <v>-563.424949528095</v>
      </c>
      <c r="CC49" s="164" t="n">
        <v>1353.40582651965</v>
      </c>
      <c r="CD49" s="164" t="n">
        <v>1665.43342290128</v>
      </c>
      <c r="CE49" s="164" t="n">
        <v>324.711479102632</v>
      </c>
      <c r="CF49" s="164" t="n">
        <v>717.686250994297</v>
      </c>
      <c r="CG49" s="164" t="n">
        <v>1304.44940823548</v>
      </c>
      <c r="CH49" s="164" t="n">
        <v>-4639.19245370427</v>
      </c>
      <c r="CI49" s="164" t="n">
        <v>-411.417218647281</v>
      </c>
      <c r="CJ49" s="164" t="n">
        <v>144.817901884422</v>
      </c>
      <c r="CK49" s="164" t="n">
        <v>103.45501073484</v>
      </c>
      <c r="CL49" s="164" t="n">
        <v>-700.632263573929</v>
      </c>
      <c r="CM49" s="164" t="n">
        <v>-795.452719383957</v>
      </c>
      <c r="CN49" s="164" t="n">
        <v>415.813824793215</v>
      </c>
      <c r="CO49" s="164" t="n">
        <v>2600.62963305931</v>
      </c>
      <c r="CP49" s="164" t="n">
        <v>245.273366507687</v>
      </c>
      <c r="CQ49" s="164" t="n">
        <v>-1077.88160048043</v>
      </c>
      <c r="CR49" s="164" t="n">
        <v>3853.0960305825</v>
      </c>
      <c r="CS49" s="164" t="n">
        <v>30.6814255821446</v>
      </c>
      <c r="CT49" s="164" t="n">
        <v>490.902641782563</v>
      </c>
      <c r="CU49" s="164" t="n">
        <v>458.984296014087</v>
      </c>
      <c r="CV49" s="164" t="n">
        <v>-471.494497875441</v>
      </c>
      <c r="CW49" s="164" t="n">
        <v>-99.6155726203433</v>
      </c>
      <c r="CX49" s="164" t="n">
        <v>250.664369493177</v>
      </c>
      <c r="CY49" s="164" t="n">
        <v>106.233612697104</v>
      </c>
      <c r="CZ49" s="164" t="n">
        <v>-94.1038010094726</v>
      </c>
      <c r="DA49" s="164" t="n">
        <v>-839.891004938068</v>
      </c>
      <c r="DB49" s="164" t="n">
        <v>102.81508561476</v>
      </c>
      <c r="DC49" s="164" t="n">
        <v>-62.5260018559111</v>
      </c>
      <c r="DD49" s="164" t="n">
        <v>-89.2831079443076</v>
      </c>
      <c r="DE49" s="164" t="n">
        <v>230.277600608062</v>
      </c>
      <c r="DF49" s="164" t="n">
        <v>401.437026185426</v>
      </c>
      <c r="DG49" s="164" t="n">
        <v>855.814364026692</v>
      </c>
      <c r="DH49" s="164" t="n">
        <v>-78.1994122862543</v>
      </c>
      <c r="DI49" s="164" t="n">
        <v>-693.904437910935</v>
      </c>
      <c r="DJ49" s="164" t="n">
        <v>-841.336362436648</v>
      </c>
      <c r="DK49" s="164" t="n">
        <v>-116.487640176607</v>
      </c>
      <c r="DL49" s="164" t="n">
        <v>8.33850403903671</v>
      </c>
      <c r="DM49" s="164" t="n">
        <v>1394.99206753966</v>
      </c>
      <c r="DN49" s="164" t="n">
        <v>1338.30951490156</v>
      </c>
      <c r="DO49" s="164" t="n">
        <v>-411.058498353055</v>
      </c>
      <c r="DP49" s="164" t="n">
        <v>265.051851844031</v>
      </c>
      <c r="DQ49" s="164" t="n">
        <v>-1696.18810047963</v>
      </c>
      <c r="DR49" s="164" t="n">
        <v>-783.223632433013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-56566.38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</row>
    <row r="51" customFormat="false" ht="12.75" hidden="true" customHeight="false" outlineLevel="0" collapsed="false">
      <c r="C51" s="179" t="s">
        <v>948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</row>
    <row r="52" customFormat="false" ht="12.75" hidden="true" customHeight="false" outlineLevel="0" collapsed="false">
      <c r="C52" s="179" t="s">
        <v>950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0</v>
      </c>
      <c r="AC52" s="164" t="n">
        <v>0</v>
      </c>
      <c r="AD52" s="164" t="n">
        <v>0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-265800.72</v>
      </c>
      <c r="AP52" s="164" t="n">
        <v>0</v>
      </c>
      <c r="AQ52" s="164" t="n">
        <v>356732.56</v>
      </c>
      <c r="AR52" s="164" t="n">
        <v>258805.97</v>
      </c>
      <c r="AS52" s="164" t="n">
        <v>132900.36</v>
      </c>
      <c r="AT52" s="164" t="n">
        <v>-13989.51</v>
      </c>
      <c r="AU52" s="164" t="n">
        <v>860354.99</v>
      </c>
      <c r="AV52" s="164" t="n">
        <v>-461653.9</v>
      </c>
      <c r="AW52" s="164" t="n">
        <v>573569.99</v>
      </c>
      <c r="AX52" s="164" t="n">
        <v>398701.09</v>
      </c>
      <c r="AY52" s="164" t="n">
        <v>566575.24</v>
      </c>
      <c r="AZ52" s="164" t="n">
        <v>-335748.29</v>
      </c>
      <c r="BA52" s="164" t="n">
        <v>-391706.34</v>
      </c>
      <c r="BB52" s="164" t="n">
        <v>-209842.68</v>
      </c>
      <c r="BC52" s="164" t="n">
        <v>-293779.75</v>
      </c>
      <c r="BD52" s="164" t="n">
        <v>-405695.85</v>
      </c>
      <c r="BE52" s="164" t="n">
        <v>-258805.97</v>
      </c>
      <c r="BF52" s="164" t="n">
        <v>-370722.07</v>
      </c>
      <c r="BG52" s="164" t="n">
        <v>-237821.7</v>
      </c>
      <c r="BH52" s="164" t="n">
        <v>90931.83</v>
      </c>
      <c r="BI52" s="164" t="n">
        <v>-251811.22</v>
      </c>
      <c r="BJ52" s="164" t="n">
        <v>69947.56</v>
      </c>
      <c r="BK52" s="164" t="n">
        <v>188858.41</v>
      </c>
      <c r="BL52" s="164" t="n">
        <v>-758325.83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0</v>
      </c>
      <c r="AC53" s="181" t="n">
        <v>0</v>
      </c>
      <c r="AD53" s="181" t="n">
        <v>0</v>
      </c>
      <c r="AE53" s="181" t="n">
        <v>0</v>
      </c>
      <c r="AF53" s="181" t="n">
        <v>0</v>
      </c>
      <c r="AG53" s="181" t="n">
        <v>0</v>
      </c>
      <c r="AH53" s="181" t="n">
        <v>0</v>
      </c>
      <c r="AI53" s="181" t="n">
        <v>0</v>
      </c>
      <c r="AJ53" s="181" t="n">
        <v>0</v>
      </c>
      <c r="AK53" s="181" t="n">
        <v>0</v>
      </c>
      <c r="AL53" s="181" t="n">
        <v>0</v>
      </c>
      <c r="AM53" s="181" t="n">
        <v>0</v>
      </c>
      <c r="AN53" s="181" t="n">
        <v>0</v>
      </c>
      <c r="AO53" s="181" t="n">
        <v>4006415.63</v>
      </c>
      <c r="AP53" s="181" t="n">
        <v>-4667700.058196</v>
      </c>
      <c r="AQ53" s="181" t="n">
        <v>887513.32532</v>
      </c>
      <c r="AR53" s="181" t="n">
        <v>643882.211506667</v>
      </c>
      <c r="AS53" s="181" t="n">
        <v>330642.213746667</v>
      </c>
      <c r="AT53" s="181" t="n">
        <v>-34804.4419733336</v>
      </c>
      <c r="AU53" s="181" t="n">
        <v>2140473.30636</v>
      </c>
      <c r="AV53" s="181" t="n">
        <v>-1148546.65512</v>
      </c>
      <c r="AW53" s="181" t="n">
        <v>1426982.20090667</v>
      </c>
      <c r="AX53" s="181" t="n">
        <v>991926.65124</v>
      </c>
      <c r="AY53" s="181" t="n">
        <v>1409579.98492</v>
      </c>
      <c r="AZ53" s="181" t="n">
        <v>-835306.65736</v>
      </c>
      <c r="BA53" s="181" t="n">
        <v>-974524.435253333</v>
      </c>
      <c r="BB53" s="181" t="n">
        <v>-522066.6596</v>
      </c>
      <c r="BC53" s="181" t="n">
        <v>-730893.32144</v>
      </c>
      <c r="BD53" s="181" t="n">
        <v>-1009328.87722667</v>
      </c>
      <c r="BE53" s="181" t="n">
        <v>-643882.211506667</v>
      </c>
      <c r="BF53" s="181" t="n">
        <v>-922317.767293334</v>
      </c>
      <c r="BG53" s="181" t="n">
        <v>-591675.543546666</v>
      </c>
      <c r="BH53" s="181" t="n">
        <v>226228.887826666</v>
      </c>
      <c r="BI53" s="181" t="n">
        <v>-626479.99552</v>
      </c>
      <c r="BJ53" s="181" t="n">
        <v>174022.219866667</v>
      </c>
      <c r="BK53" s="181" t="n">
        <v>469859.99164</v>
      </c>
      <c r="BL53" s="181" t="n">
        <v>3570743.12277333</v>
      </c>
      <c r="BM53" s="181" t="n">
        <v>-696137.182546667</v>
      </c>
      <c r="BN53" s="181" t="n">
        <v>-309851.682578737</v>
      </c>
      <c r="BO53" s="181" t="n">
        <v>1810083.91802523</v>
      </c>
      <c r="BP53" s="181" t="n">
        <v>-1234060.87185419</v>
      </c>
      <c r="BQ53" s="181" t="n">
        <v>-584261.591917415</v>
      </c>
      <c r="BR53" s="181" t="n">
        <v>-595389.570378712</v>
      </c>
      <c r="BS53" s="181" t="n">
        <v>65170.2259153432</v>
      </c>
      <c r="BT53" s="181" t="n">
        <v>-237617.77123529</v>
      </c>
      <c r="BU53" s="181" t="n">
        <v>171943.926941191</v>
      </c>
      <c r="BV53" s="181" t="n">
        <v>312805.768106082</v>
      </c>
      <c r="BW53" s="181" t="n">
        <v>261643.404219908</v>
      </c>
      <c r="BX53" s="181" t="n">
        <v>390541.347138697</v>
      </c>
      <c r="BY53" s="181" t="n">
        <v>-245292.314267235</v>
      </c>
      <c r="BZ53" s="181" t="n">
        <v>-87286.4592876199</v>
      </c>
      <c r="CA53" s="181" t="n">
        <v>68.5296135096851</v>
      </c>
      <c r="CB53" s="181" t="n">
        <v>-230133.599136195</v>
      </c>
      <c r="CC53" s="181" t="n">
        <v>-265353.120066814</v>
      </c>
      <c r="CD53" s="181" t="n">
        <v>-94551.477817099</v>
      </c>
      <c r="CE53" s="181" t="n">
        <v>213014.725799103</v>
      </c>
      <c r="CF53" s="181" t="n">
        <v>85118.4855843273</v>
      </c>
      <c r="CG53" s="181" t="n">
        <v>77265.1688082362</v>
      </c>
      <c r="CH53" s="181" t="n">
        <v>-132928.407440371</v>
      </c>
      <c r="CI53" s="181" t="n">
        <v>-52739.9128053136</v>
      </c>
      <c r="CJ53" s="181" t="n">
        <v>153754.27268855</v>
      </c>
      <c r="CK53" s="181" t="n">
        <v>-221026.639242598</v>
      </c>
      <c r="CL53" s="181" t="n">
        <v>-139117.943170241</v>
      </c>
      <c r="CM53" s="181" t="n">
        <v>9332.64320061534</v>
      </c>
      <c r="CN53" s="181" t="n">
        <v>84816.6131581272</v>
      </c>
      <c r="CO53" s="181" t="n">
        <v>-95304.297593607</v>
      </c>
      <c r="CP53" s="181" t="n">
        <v>177486.951966508</v>
      </c>
      <c r="CQ53" s="181" t="n">
        <v>113707.205492853</v>
      </c>
      <c r="CR53" s="181" t="n">
        <v>130454.295030583</v>
      </c>
      <c r="CS53" s="181" t="n">
        <v>211032.679758915</v>
      </c>
      <c r="CT53" s="181" t="n">
        <v>-142990.456224885</v>
      </c>
      <c r="CU53" s="181" t="n">
        <v>76419.7036960139</v>
      </c>
      <c r="CV53" s="181" t="n">
        <v>1178642.10982213</v>
      </c>
      <c r="CW53" s="181" t="n">
        <v>241356.121747379</v>
      </c>
      <c r="CX53" s="181" t="n">
        <v>211252.662702827</v>
      </c>
      <c r="CY53" s="181" t="n">
        <v>106.233612697104</v>
      </c>
      <c r="CZ53" s="181" t="n">
        <v>-870205.133134343</v>
      </c>
      <c r="DA53" s="181" t="n">
        <v>-887213.374658271</v>
      </c>
      <c r="DB53" s="181" t="n">
        <v>-23529.4087277179</v>
      </c>
      <c r="DC53" s="181" t="n">
        <v>133290.73694481</v>
      </c>
      <c r="DD53" s="181" t="n">
        <v>74183.4203053885</v>
      </c>
      <c r="DE53" s="181" t="n">
        <v>946241.112520608</v>
      </c>
      <c r="DF53" s="181" t="n">
        <v>313641.404786185</v>
      </c>
      <c r="DG53" s="181" t="n">
        <v>-190568.611489306</v>
      </c>
      <c r="DH53" s="181" t="n">
        <v>765619.514001047</v>
      </c>
      <c r="DI53" s="181" t="n">
        <v>-157313.88831791</v>
      </c>
      <c r="DJ53" s="181" t="n">
        <v>-1684497.5066691</v>
      </c>
      <c r="DK53" s="181" t="n">
        <v>-15308.631520176</v>
      </c>
      <c r="DL53" s="181" t="n">
        <v>54024.8500773723</v>
      </c>
      <c r="DM53" s="181" t="n">
        <v>-42493.4235857943</v>
      </c>
      <c r="DN53" s="181" t="n">
        <v>524109.736674902</v>
      </c>
      <c r="DO53" s="181" t="n">
        <v>-514742.405725019</v>
      </c>
      <c r="DP53" s="181" t="n">
        <v>1017215.16085184</v>
      </c>
      <c r="DQ53" s="181" t="n">
        <v>2643441.35187285</v>
      </c>
      <c r="DR53" s="181" t="n">
        <v>-331438.045525765</v>
      </c>
      <c r="DS53" s="181" t="n">
        <v>2697344.1</v>
      </c>
      <c r="DT53" s="181" t="n">
        <v>1979795.462</v>
      </c>
      <c r="DU53" s="181" t="n">
        <v>-2192679.72</v>
      </c>
      <c r="DV53" s="181" t="n">
        <v>17402.22</v>
      </c>
      <c r="DW53" s="181" t="n">
        <v>-996622.060000001</v>
      </c>
      <c r="DX53" s="181" t="n">
        <v>-1555706.46</v>
      </c>
      <c r="DY53" s="181" t="n">
        <v>-1225708.12</v>
      </c>
      <c r="DZ53" s="181" t="n">
        <v>1052851.85</v>
      </c>
      <c r="EA53" s="181" t="n">
        <v>2247131.55</v>
      </c>
      <c r="EB53" s="181" t="n">
        <v>1601719.044128</v>
      </c>
      <c r="EC53" s="181" t="n">
        <v>-2404273.62</v>
      </c>
      <c r="ED53" s="181" t="n">
        <v>-1932847.42</v>
      </c>
      <c r="EE53" s="181" t="n">
        <v>-628568.27</v>
      </c>
      <c r="EF53" s="181" t="n">
        <v>-1604592.23</v>
      </c>
      <c r="EG53" s="181" t="n">
        <v>0</v>
      </c>
      <c r="EH53" s="181" t="n">
        <v>0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0</v>
      </c>
      <c r="FL53" s="181" t="n">
        <v>0</v>
      </c>
      <c r="FM53" s="181" t="n">
        <v>0</v>
      </c>
      <c r="FN53" s="181" t="n">
        <v>0</v>
      </c>
      <c r="FO53" s="181" t="n">
        <v>0</v>
      </c>
      <c r="FP53" s="181" t="n">
        <v>0</v>
      </c>
      <c r="FQ53" s="181" t="n">
        <v>0</v>
      </c>
      <c r="FR53" s="181" t="n">
        <v>0</v>
      </c>
      <c r="FS53" s="181" t="n">
        <v>0</v>
      </c>
      <c r="FT53" s="181" t="n">
        <v>0</v>
      </c>
      <c r="FU53" s="181" t="n">
        <v>0</v>
      </c>
      <c r="FV53" s="181" t="n">
        <v>0</v>
      </c>
      <c r="FW53" s="181" t="n">
        <v>0</v>
      </c>
      <c r="FX53" s="181" t="n">
        <v>93204.7679999992</v>
      </c>
      <c r="FY53" s="181" t="n">
        <v>0</v>
      </c>
      <c r="FZ53" s="181" t="n">
        <v>13717220</v>
      </c>
      <c r="GA53" s="181" t="n">
        <v>-374106</v>
      </c>
      <c r="GB53" s="181" t="n">
        <v>748212.000023632</v>
      </c>
      <c r="GC53" s="181" t="n">
        <v>124701.999993572</v>
      </c>
      <c r="GD53" s="181" t="n">
        <v>-3990464</v>
      </c>
      <c r="GE53" s="181" t="n">
        <v>-3990464.00002022</v>
      </c>
      <c r="GF53" s="181" t="n">
        <v>-5611589.99987887</v>
      </c>
      <c r="GG53" s="181" t="n">
        <v>-353433.535688062</v>
      </c>
      <c r="GH53" s="181" t="n">
        <v>-464407.999953346</v>
      </c>
      <c r="GI53" s="181" t="n">
        <v>6983312.00002516</v>
      </c>
      <c r="GJ53" s="181" t="n">
        <v>3491656</v>
      </c>
      <c r="GK53" s="181" t="n">
        <v>3242252.00000626</v>
      </c>
      <c r="GL53" s="181" t="n">
        <v>35148212.0000125</v>
      </c>
      <c r="GM53" s="181" t="n">
        <v>-1371722</v>
      </c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222"/>
      <c r="GC54" s="222"/>
      <c r="GD54" s="222"/>
      <c r="GE54" s="222"/>
      <c r="GF54" s="222"/>
      <c r="GG54" s="222"/>
      <c r="GH54" s="222"/>
      <c r="GI54" s="222"/>
      <c r="GJ54" s="222"/>
      <c r="GK54" s="222"/>
      <c r="GL54" s="222"/>
      <c r="GM54" s="222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181" t="n">
        <v>0</v>
      </c>
      <c r="GB55" s="181" t="n">
        <v>0</v>
      </c>
      <c r="GC55" s="181" t="n">
        <v>0</v>
      </c>
      <c r="GD55" s="181" t="n">
        <v>0</v>
      </c>
      <c r="GE55" s="181" t="n">
        <v>0</v>
      </c>
      <c r="GF55" s="181" t="n">
        <v>0</v>
      </c>
      <c r="GG55" s="181" t="n">
        <v>0</v>
      </c>
      <c r="GH55" s="181" t="n">
        <v>0</v>
      </c>
      <c r="GI55" s="181" t="n">
        <v>0</v>
      </c>
      <c r="GJ55" s="181" t="n">
        <v>0</v>
      </c>
      <c r="GK55" s="181" t="n">
        <v>0</v>
      </c>
      <c r="GL55" s="181" t="n">
        <v>0</v>
      </c>
      <c r="GM55" s="181" t="n">
        <v>0</v>
      </c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181" t="n">
        <v>0</v>
      </c>
      <c r="GB56" s="181" t="n">
        <v>0</v>
      </c>
      <c r="GC56" s="181" t="n">
        <v>0</v>
      </c>
      <c r="GD56" s="181" t="n">
        <v>0</v>
      </c>
      <c r="GE56" s="181" t="n">
        <v>0</v>
      </c>
      <c r="GF56" s="181" t="n">
        <v>0</v>
      </c>
      <c r="GG56" s="181" t="n">
        <v>0</v>
      </c>
      <c r="GH56" s="181" t="n">
        <v>0</v>
      </c>
      <c r="GI56" s="181" t="n">
        <v>0</v>
      </c>
      <c r="GJ56" s="181" t="n">
        <v>0</v>
      </c>
      <c r="GK56" s="181" t="n">
        <v>0</v>
      </c>
      <c r="GL56" s="181" t="n">
        <v>0</v>
      </c>
      <c r="GM56" s="181" t="n">
        <v>0</v>
      </c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222"/>
      <c r="GD57" s="222"/>
      <c r="GE57" s="222"/>
      <c r="GF57" s="222"/>
      <c r="GG57" s="222"/>
      <c r="GH57" s="222"/>
      <c r="GI57" s="222"/>
      <c r="GJ57" s="222"/>
      <c r="GK57" s="222"/>
      <c r="GL57" s="222"/>
      <c r="GM57" s="222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181" t="n">
        <v>0</v>
      </c>
      <c r="GB58" s="181" t="n">
        <v>0</v>
      </c>
      <c r="GC58" s="181" t="n">
        <v>0</v>
      </c>
      <c r="GD58" s="181" t="n">
        <v>0</v>
      </c>
      <c r="GE58" s="181" t="n">
        <v>0</v>
      </c>
      <c r="GF58" s="181" t="n">
        <v>0</v>
      </c>
      <c r="GG58" s="181" t="n">
        <v>0</v>
      </c>
      <c r="GH58" s="181" t="n">
        <v>0</v>
      </c>
      <c r="GI58" s="181" t="n">
        <v>0</v>
      </c>
      <c r="GJ58" s="181" t="n">
        <v>0</v>
      </c>
      <c r="GK58" s="181" t="n">
        <v>0</v>
      </c>
      <c r="GL58" s="181" t="n">
        <v>0</v>
      </c>
      <c r="GM58" s="181" t="n">
        <v>0</v>
      </c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181" t="n">
        <v>0</v>
      </c>
      <c r="GB59" s="181" t="n">
        <v>0</v>
      </c>
      <c r="GC59" s="181" t="n">
        <v>0</v>
      </c>
      <c r="GD59" s="181" t="n">
        <v>0</v>
      </c>
      <c r="GE59" s="181" t="n">
        <v>0</v>
      </c>
      <c r="GF59" s="181" t="n">
        <v>0</v>
      </c>
      <c r="GG59" s="181" t="n">
        <v>0</v>
      </c>
      <c r="GH59" s="181" t="n">
        <v>0</v>
      </c>
      <c r="GI59" s="181" t="n">
        <v>0</v>
      </c>
      <c r="GJ59" s="181" t="n">
        <v>0</v>
      </c>
      <c r="GK59" s="181" t="n">
        <v>0</v>
      </c>
      <c r="GL59" s="181" t="n">
        <v>0</v>
      </c>
      <c r="GM59" s="181" t="n">
        <v>0</v>
      </c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181" t="n">
        <v>0</v>
      </c>
      <c r="GB60" s="181" t="n">
        <v>0</v>
      </c>
      <c r="GC60" s="181" t="n">
        <v>0</v>
      </c>
      <c r="GD60" s="181" t="n">
        <v>0</v>
      </c>
      <c r="GE60" s="181" t="n">
        <v>0</v>
      </c>
      <c r="GF60" s="181" t="n">
        <v>0</v>
      </c>
      <c r="GG60" s="181" t="n">
        <v>0</v>
      </c>
      <c r="GH60" s="181" t="n">
        <v>0</v>
      </c>
      <c r="GI60" s="181" t="n">
        <v>0</v>
      </c>
      <c r="GJ60" s="181" t="n">
        <v>0</v>
      </c>
      <c r="GK60" s="181" t="n">
        <v>0</v>
      </c>
      <c r="GL60" s="181" t="n">
        <v>0</v>
      </c>
      <c r="GM60" s="181" t="n">
        <v>0</v>
      </c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181" t="n">
        <v>0</v>
      </c>
      <c r="GB61" s="181" t="n">
        <v>0</v>
      </c>
      <c r="GC61" s="181" t="n">
        <v>0</v>
      </c>
      <c r="GD61" s="181" t="n">
        <v>0</v>
      </c>
      <c r="GE61" s="181" t="n">
        <v>0</v>
      </c>
      <c r="GF61" s="181" t="n">
        <v>0</v>
      </c>
      <c r="GG61" s="181" t="n">
        <v>0</v>
      </c>
      <c r="GH61" s="181" t="n">
        <v>0</v>
      </c>
      <c r="GI61" s="181" t="n">
        <v>0</v>
      </c>
      <c r="GJ61" s="181" t="n">
        <v>0</v>
      </c>
      <c r="GK61" s="181" t="n">
        <v>0</v>
      </c>
      <c r="GL61" s="181" t="n">
        <v>0</v>
      </c>
      <c r="GM61" s="181" t="n">
        <v>0</v>
      </c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</row>
    <row r="62" customFormat="false" ht="12.75" hidden="true" customHeight="false" outlineLevel="0" collapsed="false">
      <c r="C62" s="179" t="s">
        <v>952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181" t="n">
        <v>0</v>
      </c>
      <c r="GB62" s="181" t="n">
        <v>0</v>
      </c>
      <c r="GC62" s="181" t="n">
        <v>0</v>
      </c>
      <c r="GD62" s="181" t="n">
        <v>0</v>
      </c>
      <c r="GE62" s="181" t="n">
        <v>0</v>
      </c>
      <c r="GF62" s="181" t="n">
        <v>0</v>
      </c>
      <c r="GG62" s="181" t="n">
        <v>0</v>
      </c>
      <c r="GH62" s="181" t="n">
        <v>0</v>
      </c>
      <c r="GI62" s="181" t="n">
        <v>0</v>
      </c>
      <c r="GJ62" s="181" t="n">
        <v>0</v>
      </c>
      <c r="GK62" s="181" t="n">
        <v>0</v>
      </c>
      <c r="GL62" s="181" t="n">
        <v>0</v>
      </c>
      <c r="GM62" s="181" t="n">
        <v>0</v>
      </c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181" t="n">
        <v>0</v>
      </c>
      <c r="GB63" s="181" t="n">
        <v>0</v>
      </c>
      <c r="GC63" s="181" t="n">
        <v>0</v>
      </c>
      <c r="GD63" s="181" t="n">
        <v>0</v>
      </c>
      <c r="GE63" s="181" t="n">
        <v>0</v>
      </c>
      <c r="GF63" s="181" t="n">
        <v>0</v>
      </c>
      <c r="GG63" s="181" t="n">
        <v>0</v>
      </c>
      <c r="GH63" s="181" t="n">
        <v>0</v>
      </c>
      <c r="GI63" s="181" t="n">
        <v>0</v>
      </c>
      <c r="GJ63" s="181" t="n">
        <v>0</v>
      </c>
      <c r="GK63" s="181" t="n">
        <v>0</v>
      </c>
      <c r="GL63" s="181" t="n">
        <v>0</v>
      </c>
      <c r="GM63" s="181" t="n">
        <v>0</v>
      </c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</row>
    <row r="64" customFormat="false" ht="12.75" hidden="true" customHeight="false" outlineLevel="0" collapsed="false">
      <c r="C64" s="179" t="s">
        <v>954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181" t="n">
        <v>0</v>
      </c>
      <c r="GB64" s="181" t="n">
        <v>0</v>
      </c>
      <c r="GC64" s="181" t="n">
        <v>0</v>
      </c>
      <c r="GD64" s="181" t="n">
        <v>0</v>
      </c>
      <c r="GE64" s="181" t="n">
        <v>0</v>
      </c>
      <c r="GF64" s="181" t="n">
        <v>0</v>
      </c>
      <c r="GG64" s="181" t="n">
        <v>0</v>
      </c>
      <c r="GH64" s="181" t="n">
        <v>0</v>
      </c>
      <c r="GI64" s="181" t="n">
        <v>0</v>
      </c>
      <c r="GJ64" s="181" t="n">
        <v>0</v>
      </c>
      <c r="GK64" s="181" t="n">
        <v>0</v>
      </c>
      <c r="GL64" s="181" t="n">
        <v>0</v>
      </c>
      <c r="GM64" s="181" t="n">
        <v>0</v>
      </c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</row>
    <row r="65" customFormat="false" ht="12.75" hidden="true" customHeight="false" outlineLevel="0" collapsed="false">
      <c r="C65" s="179" t="s">
        <v>956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181" t="n">
        <v>0</v>
      </c>
      <c r="GB65" s="181" t="n">
        <v>0</v>
      </c>
      <c r="GC65" s="181" t="n">
        <v>0</v>
      </c>
      <c r="GD65" s="181" t="n">
        <v>0</v>
      </c>
      <c r="GE65" s="181" t="n">
        <v>0</v>
      </c>
      <c r="GF65" s="181" t="n">
        <v>0</v>
      </c>
      <c r="GG65" s="181" t="n">
        <v>0</v>
      </c>
      <c r="GH65" s="181" t="n">
        <v>0</v>
      </c>
      <c r="GI65" s="181" t="n">
        <v>0</v>
      </c>
      <c r="GJ65" s="181" t="n">
        <v>0</v>
      </c>
      <c r="GK65" s="181" t="n">
        <v>0</v>
      </c>
      <c r="GL65" s="181" t="n">
        <v>0</v>
      </c>
      <c r="GM65" s="181" t="n">
        <v>0</v>
      </c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</row>
    <row r="66" customFormat="false" ht="12.75" hidden="true" customHeight="false" outlineLevel="0" collapsed="false">
      <c r="C66" s="179" t="s">
        <v>958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181" t="n">
        <v>0</v>
      </c>
      <c r="GB66" s="181" t="n">
        <v>0</v>
      </c>
      <c r="GC66" s="181" t="n">
        <v>0</v>
      </c>
      <c r="GD66" s="181" t="n">
        <v>0</v>
      </c>
      <c r="GE66" s="181" t="n">
        <v>0</v>
      </c>
      <c r="GF66" s="181" t="n">
        <v>0</v>
      </c>
      <c r="GG66" s="181" t="n">
        <v>0</v>
      </c>
      <c r="GH66" s="181" t="n">
        <v>0</v>
      </c>
      <c r="GI66" s="181" t="n">
        <v>0</v>
      </c>
      <c r="GJ66" s="181" t="n">
        <v>0</v>
      </c>
      <c r="GK66" s="181" t="n">
        <v>0</v>
      </c>
      <c r="GL66" s="181" t="n">
        <v>0</v>
      </c>
      <c r="GM66" s="181" t="n">
        <v>0</v>
      </c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</row>
    <row r="67" customFormat="false" ht="12.75" hidden="true" customHeight="false" outlineLevel="0" collapsed="false">
      <c r="C67" s="179" t="s">
        <v>960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181" t="n">
        <v>0</v>
      </c>
      <c r="GB67" s="181" t="n">
        <v>0</v>
      </c>
      <c r="GC67" s="181" t="n">
        <v>0</v>
      </c>
      <c r="GD67" s="181" t="n">
        <v>0</v>
      </c>
      <c r="GE67" s="181" t="n">
        <v>0</v>
      </c>
      <c r="GF67" s="181" t="n">
        <v>0</v>
      </c>
      <c r="GG67" s="181" t="n">
        <v>0</v>
      </c>
      <c r="GH67" s="181" t="n">
        <v>0</v>
      </c>
      <c r="GI67" s="181" t="n">
        <v>0</v>
      </c>
      <c r="GJ67" s="181" t="n">
        <v>0</v>
      </c>
      <c r="GK67" s="181" t="n">
        <v>0</v>
      </c>
      <c r="GL67" s="181" t="n">
        <v>0</v>
      </c>
      <c r="GM67" s="181" t="n">
        <v>0</v>
      </c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</row>
    <row r="68" customFormat="false" ht="12.75" hidden="true" customHeight="false" outlineLevel="0" collapsed="false">
      <c r="C68" s="179" t="s">
        <v>962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181" t="n">
        <v>0</v>
      </c>
      <c r="GB68" s="181" t="n">
        <v>0</v>
      </c>
      <c r="GC68" s="181" t="n">
        <v>0</v>
      </c>
      <c r="GD68" s="181" t="n">
        <v>0</v>
      </c>
      <c r="GE68" s="181" t="n">
        <v>0</v>
      </c>
      <c r="GF68" s="181" t="n">
        <v>0</v>
      </c>
      <c r="GG68" s="181" t="n">
        <v>0</v>
      </c>
      <c r="GH68" s="181" t="n">
        <v>0</v>
      </c>
      <c r="GI68" s="181" t="n">
        <v>0</v>
      </c>
      <c r="GJ68" s="181" t="n">
        <v>0</v>
      </c>
      <c r="GK68" s="181" t="n">
        <v>0</v>
      </c>
      <c r="GL68" s="181" t="n">
        <v>0</v>
      </c>
      <c r="GM68" s="181" t="n">
        <v>0</v>
      </c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</row>
    <row r="69" customFormat="false" ht="12.75" hidden="true" customHeight="false" outlineLevel="0" collapsed="false">
      <c r="C69" s="179" t="s">
        <v>964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181" t="n">
        <v>0</v>
      </c>
      <c r="GB69" s="181" t="n">
        <v>0</v>
      </c>
      <c r="GC69" s="181" t="n">
        <v>0</v>
      </c>
      <c r="GD69" s="181" t="n">
        <v>0</v>
      </c>
      <c r="GE69" s="181" t="n">
        <v>0</v>
      </c>
      <c r="GF69" s="181" t="n">
        <v>0</v>
      </c>
      <c r="GG69" s="181" t="n">
        <v>0</v>
      </c>
      <c r="GH69" s="181" t="n">
        <v>0</v>
      </c>
      <c r="GI69" s="181" t="n">
        <v>0</v>
      </c>
      <c r="GJ69" s="181" t="n">
        <v>0</v>
      </c>
      <c r="GK69" s="181" t="n">
        <v>0</v>
      </c>
      <c r="GL69" s="181" t="n">
        <v>0</v>
      </c>
      <c r="GM69" s="181" t="n">
        <v>0</v>
      </c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181" t="n">
        <v>0</v>
      </c>
      <c r="GB70" s="181" t="n">
        <v>0</v>
      </c>
      <c r="GC70" s="181" t="n">
        <v>0</v>
      </c>
      <c r="GD70" s="181" t="n">
        <v>0</v>
      </c>
      <c r="GE70" s="181" t="n">
        <v>0</v>
      </c>
      <c r="GF70" s="181" t="n">
        <v>0</v>
      </c>
      <c r="GG70" s="181" t="n">
        <v>0</v>
      </c>
      <c r="GH70" s="181" t="n">
        <v>0</v>
      </c>
      <c r="GI70" s="181" t="n">
        <v>0</v>
      </c>
      <c r="GJ70" s="181" t="n">
        <v>0</v>
      </c>
      <c r="GK70" s="181" t="n">
        <v>0</v>
      </c>
      <c r="GL70" s="181" t="n">
        <v>0</v>
      </c>
      <c r="GM70" s="181" t="n">
        <v>0</v>
      </c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181"/>
      <c r="GC71" s="181"/>
      <c r="GD71" s="181"/>
      <c r="GE71" s="181"/>
      <c r="GF71" s="181"/>
      <c r="GG71" s="181"/>
      <c r="GH71" s="181"/>
      <c r="GI71" s="181"/>
      <c r="GJ71" s="181"/>
      <c r="GK71" s="181"/>
      <c r="GL71" s="181"/>
      <c r="GM71" s="181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0</v>
      </c>
      <c r="CZ72" s="181" t="n">
        <v>0</v>
      </c>
      <c r="DA72" s="181" t="n">
        <v>0</v>
      </c>
      <c r="DB72" s="181" t="n">
        <v>0</v>
      </c>
      <c r="DC72" s="181" t="n">
        <v>0</v>
      </c>
      <c r="DD72" s="181" t="n">
        <v>0</v>
      </c>
      <c r="DE72" s="181" t="n">
        <v>0</v>
      </c>
      <c r="DF72" s="181" t="n">
        <v>0</v>
      </c>
      <c r="DG72" s="181" t="n">
        <v>0</v>
      </c>
      <c r="DH72" s="181" t="n">
        <v>0</v>
      </c>
      <c r="DI72" s="181" t="n">
        <v>0</v>
      </c>
      <c r="DJ72" s="181" t="n">
        <v>0</v>
      </c>
      <c r="DK72" s="181" t="n">
        <v>0</v>
      </c>
      <c r="DL72" s="181" t="n">
        <v>-8.23007439976209E-010</v>
      </c>
      <c r="DM72" s="181" t="n">
        <v>6.39829522697255E-010</v>
      </c>
      <c r="DN72" s="181" t="n">
        <v>8.58420889926492E-010</v>
      </c>
      <c r="DO72" s="181" t="n">
        <v>-1.71894498635083E-010</v>
      </c>
      <c r="DP72" s="181" t="n">
        <v>4.6429704525508E-010</v>
      </c>
      <c r="DQ72" s="181" t="n">
        <v>-738793.999999999</v>
      </c>
      <c r="DR72" s="181" t="n">
        <v>3.20596882374957E-011</v>
      </c>
      <c r="DS72" s="181" t="n">
        <v>-4.07453626394272E-010</v>
      </c>
      <c r="DT72" s="181" t="n">
        <v>-4.76575223729014E-010</v>
      </c>
      <c r="DU72" s="181" t="n">
        <v>-1.60071067512035E-010</v>
      </c>
      <c r="DV72" s="181" t="n">
        <v>4.91127138957381E-011</v>
      </c>
      <c r="DW72" s="181" t="n">
        <v>8433829.33173266</v>
      </c>
      <c r="DX72" s="181" t="n">
        <v>1.52795109897852E-010</v>
      </c>
      <c r="DY72" s="181" t="n">
        <v>-7.3305272962898E-010</v>
      </c>
      <c r="DZ72" s="181" t="n">
        <v>-3.38332029059529E-010</v>
      </c>
      <c r="EA72" s="181" t="n">
        <v>5.23868948221207E-010</v>
      </c>
      <c r="EB72" s="181" t="n">
        <v>-7.23957782611251E-010</v>
      </c>
      <c r="EC72" s="181" t="n">
        <v>7.20319803804159E-010</v>
      </c>
      <c r="ED72" s="181" t="n">
        <v>-5.59339241590351E-010</v>
      </c>
      <c r="EE72" s="181" t="n">
        <v>7.83984432928264E-010</v>
      </c>
      <c r="EF72" s="181" t="n">
        <v>5.25687937624753E-010</v>
      </c>
      <c r="EG72" s="181" t="n">
        <v>3.49245965480804E-010</v>
      </c>
      <c r="EH72" s="181" t="n">
        <v>-6.02085492573679E-010</v>
      </c>
      <c r="EI72" s="181" t="n">
        <v>-7.96717358753085E-010</v>
      </c>
      <c r="EJ72" s="181" t="n">
        <v>2.29192664846778E-010</v>
      </c>
      <c r="EK72" s="181" t="n">
        <v>-2.11002770811319E-010</v>
      </c>
      <c r="EL72" s="181" t="n">
        <v>8.00355337560177E-010</v>
      </c>
      <c r="EM72" s="181" t="n">
        <v>-1.30967237055302E-010</v>
      </c>
      <c r="EN72" s="181" t="n">
        <v>1.32786226458848E-010</v>
      </c>
      <c r="EO72" s="181" t="n">
        <v>4.18367562815547E-010</v>
      </c>
      <c r="EP72" s="181" t="n">
        <v>-2.25554686039686E-010</v>
      </c>
      <c r="EQ72" s="181" t="n">
        <v>-7.23957782611251E-010</v>
      </c>
      <c r="ER72" s="181" t="n">
        <v>0</v>
      </c>
      <c r="ES72" s="181" t="n">
        <v>1.14937392936554E-010</v>
      </c>
      <c r="ET72" s="181" t="n">
        <v>-3.45607986673713E-011</v>
      </c>
      <c r="EU72" s="181" t="n">
        <v>6.63931132294238E-010</v>
      </c>
      <c r="EV72" s="181" t="n">
        <v>7.12589098839089E-010</v>
      </c>
      <c r="EW72" s="181" t="n">
        <v>4.37466951552779E-010</v>
      </c>
      <c r="EX72" s="181" t="n">
        <v>-7.45785655453801E-010</v>
      </c>
      <c r="EY72" s="181" t="n">
        <v>7.25549398339354E-010</v>
      </c>
      <c r="EZ72" s="181" t="n">
        <v>4.04725142288953E-010</v>
      </c>
      <c r="FA72" s="181" t="n">
        <v>-9.02218744158745E-010</v>
      </c>
      <c r="FB72" s="181" t="n">
        <v>8.9130480773747E-010</v>
      </c>
      <c r="FC72" s="181" t="n">
        <v>-1.60071067512035E-010</v>
      </c>
      <c r="FD72" s="181" t="n">
        <v>8.20818968350068E-010</v>
      </c>
      <c r="FE72" s="181" t="n">
        <v>-1.89629645319656E-010</v>
      </c>
      <c r="FF72" s="181" t="n">
        <v>3.45607986673713E-010</v>
      </c>
      <c r="FG72" s="181" t="n">
        <v>9.24046617001295E-010</v>
      </c>
      <c r="FH72" s="181" t="n">
        <v>-6.91215973347426E-010</v>
      </c>
      <c r="FI72" s="181" t="n">
        <v>-4.40195435658097E-010</v>
      </c>
      <c r="FJ72" s="181" t="n">
        <v>-2.68300937023014E-010</v>
      </c>
      <c r="FK72" s="181" t="n">
        <v>2.91038304567337E-010</v>
      </c>
      <c r="FL72" s="181" t="n">
        <v>2.42380338022485E-010</v>
      </c>
      <c r="FM72" s="181" t="n">
        <v>5.67524693906307E-010</v>
      </c>
      <c r="FN72" s="181" t="n">
        <v>-3.87444742955267E-010</v>
      </c>
      <c r="FO72" s="181" t="n">
        <v>-8.34916136227548E-010</v>
      </c>
      <c r="FP72" s="181" t="n">
        <v>5.69343683309853E-010</v>
      </c>
      <c r="FQ72" s="181" t="n">
        <v>7.09860614733771E-010</v>
      </c>
      <c r="FR72" s="181" t="n">
        <v>5.49334799870849E-010</v>
      </c>
      <c r="FS72" s="181" t="n">
        <v>-4.98403096571565E-010</v>
      </c>
      <c r="FT72" s="181" t="n">
        <v>-8.00355337560177E-011</v>
      </c>
      <c r="FU72" s="181" t="n">
        <v>-1.16415321826935E-010</v>
      </c>
      <c r="FV72" s="181" t="n">
        <v>-6.07542460784316E-010</v>
      </c>
      <c r="FW72" s="181" t="n">
        <v>-3.21961124427617E-010</v>
      </c>
      <c r="FX72" s="181" t="n">
        <v>6.3664629124105E-010</v>
      </c>
      <c r="FY72" s="181" t="n">
        <v>-3.45607986673713E-011</v>
      </c>
      <c r="FZ72" s="181" t="n">
        <v>5.91171556152403E-012</v>
      </c>
      <c r="GA72" s="181" t="n">
        <v>5.85714587941766E-010</v>
      </c>
      <c r="GB72" s="181" t="n">
        <v>9.64064383879304E-011</v>
      </c>
      <c r="GC72" s="181" t="n">
        <v>-9.24956111703068E-010</v>
      </c>
      <c r="GD72" s="181" t="n">
        <v>3.63797880709171E-012</v>
      </c>
      <c r="GE72" s="181" t="n">
        <v>-4.43833414465189E-010</v>
      </c>
      <c r="GF72" s="181" t="n">
        <v>0</v>
      </c>
      <c r="GG72" s="181" t="n">
        <v>269193.480816945</v>
      </c>
      <c r="GH72" s="181" t="n">
        <v>-8.25821189209819E-010</v>
      </c>
      <c r="GI72" s="181" t="n">
        <v>6.34827301837504E-010</v>
      </c>
      <c r="GJ72" s="181" t="n">
        <v>-9.14951669983566E-010</v>
      </c>
      <c r="GK72" s="181" t="n">
        <v>5.67524693906307E-010</v>
      </c>
      <c r="GL72" s="181" t="n">
        <v>3.16731529892422E-010</v>
      </c>
      <c r="GM72" s="181" t="n">
        <v>-7.02129909768701E-010</v>
      </c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0</v>
      </c>
      <c r="BH73" s="181" t="n">
        <v>0</v>
      </c>
      <c r="BI73" s="181" t="n">
        <v>0</v>
      </c>
      <c r="BJ73" s="181" t="n">
        <v>0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3450.72</v>
      </c>
      <c r="BU73" s="181" t="n">
        <v>0</v>
      </c>
      <c r="BV73" s="181" t="n">
        <v>0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0</v>
      </c>
      <c r="CD73" s="181" t="n">
        <v>0</v>
      </c>
      <c r="CE73" s="181" t="n">
        <v>0</v>
      </c>
      <c r="CF73" s="181" t="n">
        <v>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-508990</v>
      </c>
      <c r="CQ73" s="181" t="n">
        <v>0</v>
      </c>
      <c r="CR73" s="181" t="n">
        <v>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181" t="n">
        <v>0</v>
      </c>
      <c r="GB73" s="181" t="n">
        <v>0</v>
      </c>
      <c r="GC73" s="181" t="n">
        <v>0</v>
      </c>
      <c r="GD73" s="181" t="n">
        <v>0</v>
      </c>
      <c r="GE73" s="181" t="n">
        <v>0</v>
      </c>
      <c r="GF73" s="181" t="n">
        <v>0</v>
      </c>
      <c r="GG73" s="181" t="n">
        <v>0</v>
      </c>
      <c r="GH73" s="181" t="n">
        <v>0</v>
      </c>
      <c r="GI73" s="181" t="n">
        <v>0</v>
      </c>
      <c r="GJ73" s="181" t="n">
        <v>0</v>
      </c>
      <c r="GK73" s="181" t="n">
        <v>0</v>
      </c>
      <c r="GL73" s="181" t="n">
        <v>0</v>
      </c>
      <c r="GM73" s="181" t="n">
        <v>0</v>
      </c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</row>
    <row r="74" customFormat="false" ht="12.75" hidden="true" customHeight="false" outlineLevel="0" collapsed="false">
      <c r="C74" s="179" t="s">
        <v>966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181" t="n">
        <v>0</v>
      </c>
      <c r="GB74" s="181" t="n">
        <v>0</v>
      </c>
      <c r="GC74" s="181" t="n">
        <v>0</v>
      </c>
      <c r="GD74" s="181" t="n">
        <v>0</v>
      </c>
      <c r="GE74" s="181" t="n">
        <v>0</v>
      </c>
      <c r="GF74" s="181" t="n">
        <v>0</v>
      </c>
      <c r="GG74" s="181" t="n">
        <v>0</v>
      </c>
      <c r="GH74" s="181" t="n">
        <v>0</v>
      </c>
      <c r="GI74" s="181" t="n">
        <v>0</v>
      </c>
      <c r="GJ74" s="181" t="n">
        <v>0</v>
      </c>
      <c r="GK74" s="181" t="n">
        <v>0</v>
      </c>
      <c r="GL74" s="181" t="n">
        <v>0</v>
      </c>
      <c r="GM74" s="181" t="n">
        <v>0</v>
      </c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0</v>
      </c>
      <c r="AZ75" s="181" t="n">
        <v>0</v>
      </c>
      <c r="BA75" s="181" t="n">
        <v>0</v>
      </c>
      <c r="BB75" s="181" t="n">
        <v>0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0</v>
      </c>
      <c r="BL75" s="181" t="n">
        <v>-279919.187280159</v>
      </c>
      <c r="BM75" s="181" t="n">
        <v>0</v>
      </c>
      <c r="BN75" s="181" t="n">
        <v>0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-3700000</v>
      </c>
      <c r="BY75" s="181" t="n">
        <v>0</v>
      </c>
      <c r="BZ75" s="181" t="n">
        <v>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181" t="n">
        <v>0</v>
      </c>
      <c r="GB75" s="181" t="n">
        <v>0</v>
      </c>
      <c r="GC75" s="181" t="n">
        <v>0</v>
      </c>
      <c r="GD75" s="181" t="n">
        <v>0</v>
      </c>
      <c r="GE75" s="181" t="n">
        <v>0</v>
      </c>
      <c r="GF75" s="181" t="n">
        <v>0</v>
      </c>
      <c r="GG75" s="181" t="n">
        <v>0</v>
      </c>
      <c r="GH75" s="181" t="n">
        <v>0</v>
      </c>
      <c r="GI75" s="181" t="n">
        <v>0</v>
      </c>
      <c r="GJ75" s="181" t="n">
        <v>0</v>
      </c>
      <c r="GK75" s="181" t="n">
        <v>0</v>
      </c>
      <c r="GL75" s="181" t="n">
        <v>0</v>
      </c>
      <c r="GM75" s="181" t="n">
        <v>0</v>
      </c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0</v>
      </c>
      <c r="CN76" s="181" t="n">
        <v>0</v>
      </c>
      <c r="CO76" s="181" t="n">
        <v>0</v>
      </c>
      <c r="CP76" s="181" t="n">
        <v>0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627.5</v>
      </c>
      <c r="DA76" s="181" t="n">
        <v>0</v>
      </c>
      <c r="DB76" s="181" t="n">
        <v>0</v>
      </c>
      <c r="DC76" s="181" t="n">
        <v>0</v>
      </c>
      <c r="DD76" s="181" t="n">
        <v>0</v>
      </c>
      <c r="DE76" s="181" t="n">
        <v>0</v>
      </c>
      <c r="DF76" s="181" t="n">
        <v>0</v>
      </c>
      <c r="DG76" s="181" t="n">
        <v>0</v>
      </c>
      <c r="DH76" s="181" t="n">
        <v>0</v>
      </c>
      <c r="DI76" s="181" t="n">
        <v>0</v>
      </c>
      <c r="DJ76" s="181" t="n">
        <v>0</v>
      </c>
      <c r="DK76" s="181" t="n">
        <v>0</v>
      </c>
      <c r="DL76" s="181" t="n">
        <v>0</v>
      </c>
      <c r="DM76" s="181" t="n">
        <v>2</v>
      </c>
      <c r="DN76" s="181" t="n">
        <v>3.5</v>
      </c>
      <c r="DO76" s="181" t="n">
        <v>2</v>
      </c>
      <c r="DP76" s="181" t="n">
        <v>13</v>
      </c>
      <c r="DQ76" s="181" t="n">
        <v>9</v>
      </c>
      <c r="DR76" s="181" t="n">
        <v>82.5</v>
      </c>
      <c r="DS76" s="181" t="n">
        <v>82</v>
      </c>
      <c r="DT76" s="181" t="n">
        <v>84</v>
      </c>
      <c r="DU76" s="181" t="n">
        <v>89</v>
      </c>
      <c r="DV76" s="181" t="n">
        <v>260.5</v>
      </c>
      <c r="DW76" s="181" t="n">
        <v>386.5</v>
      </c>
      <c r="DX76" s="181" t="n">
        <v>104</v>
      </c>
      <c r="DY76" s="181" t="n">
        <v>141</v>
      </c>
      <c r="DZ76" s="181" t="n">
        <v>-96.5</v>
      </c>
      <c r="EA76" s="181" t="n">
        <v>350.5</v>
      </c>
      <c r="EB76" s="181" t="n">
        <v>403</v>
      </c>
      <c r="EC76" s="181" t="n">
        <v>133.5</v>
      </c>
      <c r="ED76" s="181" t="n">
        <v>-14.5</v>
      </c>
      <c r="EE76" s="181" t="n">
        <v>266.5</v>
      </c>
      <c r="EF76" s="181" t="n">
        <v>132.5</v>
      </c>
      <c r="EG76" s="181" t="n">
        <v>390.5</v>
      </c>
      <c r="EH76" s="181" t="n">
        <v>126.5</v>
      </c>
      <c r="EI76" s="181" t="n">
        <v>117</v>
      </c>
      <c r="EJ76" s="181" t="n">
        <v>140.5</v>
      </c>
      <c r="EK76" s="181" t="n">
        <v>130</v>
      </c>
      <c r="EL76" s="181" t="n">
        <v>417.5</v>
      </c>
      <c r="EM76" s="181" t="n">
        <v>140</v>
      </c>
      <c r="EN76" s="181" t="n">
        <v>134</v>
      </c>
      <c r="EO76" s="181" t="n">
        <v>135.5</v>
      </c>
      <c r="EP76" s="181" t="n">
        <v>134</v>
      </c>
      <c r="EQ76" s="181" t="n">
        <v>525</v>
      </c>
      <c r="ER76" s="181" t="n">
        <v>0</v>
      </c>
      <c r="ES76" s="181" t="n">
        <v>139</v>
      </c>
      <c r="ET76" s="181" t="n">
        <v>196.5</v>
      </c>
      <c r="EU76" s="181" t="n">
        <v>194.5</v>
      </c>
      <c r="EV76" s="181" t="n">
        <v>573.5</v>
      </c>
      <c r="EW76" s="181" t="n">
        <v>191.5</v>
      </c>
      <c r="EX76" s="181" t="n">
        <v>0</v>
      </c>
      <c r="EY76" s="181" t="n">
        <v>0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181" t="n">
        <v>0</v>
      </c>
      <c r="GB76" s="181" t="n">
        <v>0</v>
      </c>
      <c r="GC76" s="181" t="n">
        <v>0</v>
      </c>
      <c r="GD76" s="181" t="n">
        <v>0</v>
      </c>
      <c r="GE76" s="181" t="n">
        <v>0</v>
      </c>
      <c r="GF76" s="181" t="n">
        <v>0</v>
      </c>
      <c r="GG76" s="181" t="n">
        <v>0</v>
      </c>
      <c r="GH76" s="181" t="n">
        <v>0</v>
      </c>
      <c r="GI76" s="181" t="n">
        <v>0</v>
      </c>
      <c r="GJ76" s="181" t="n">
        <v>0</v>
      </c>
      <c r="GK76" s="181" t="n">
        <v>0</v>
      </c>
      <c r="GL76" s="181" t="n">
        <v>0</v>
      </c>
      <c r="GM76" s="181" t="n">
        <v>0</v>
      </c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0</v>
      </c>
      <c r="AZ77" s="181" t="n">
        <v>0</v>
      </c>
      <c r="BA77" s="181" t="n">
        <v>0</v>
      </c>
      <c r="BB77" s="181" t="n">
        <v>0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0</v>
      </c>
      <c r="BH77" s="181" t="n">
        <v>0</v>
      </c>
      <c r="BI77" s="181" t="n">
        <v>0</v>
      </c>
      <c r="BJ77" s="181" t="n">
        <v>0</v>
      </c>
      <c r="BK77" s="181" t="n">
        <v>0</v>
      </c>
      <c r="BL77" s="181" t="n">
        <v>-279919.187280159</v>
      </c>
      <c r="BM77" s="181" t="n">
        <v>0</v>
      </c>
      <c r="BN77" s="181" t="n">
        <v>0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3450.72</v>
      </c>
      <c r="BU77" s="181" t="n">
        <v>0</v>
      </c>
      <c r="BV77" s="181" t="n">
        <v>0</v>
      </c>
      <c r="BW77" s="181" t="n">
        <v>0</v>
      </c>
      <c r="BX77" s="181" t="n">
        <v>-3562893</v>
      </c>
      <c r="BY77" s="181" t="n">
        <v>0</v>
      </c>
      <c r="BZ77" s="181" t="n">
        <v>0</v>
      </c>
      <c r="CA77" s="181" t="n">
        <v>0</v>
      </c>
      <c r="CB77" s="181" t="n">
        <v>0</v>
      </c>
      <c r="CC77" s="181" t="n">
        <v>0</v>
      </c>
      <c r="CD77" s="181" t="n">
        <v>0</v>
      </c>
      <c r="CE77" s="181" t="n">
        <v>0</v>
      </c>
      <c r="CF77" s="181" t="n">
        <v>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0</v>
      </c>
      <c r="CN77" s="181" t="n">
        <v>0</v>
      </c>
      <c r="CO77" s="181" t="n">
        <v>0</v>
      </c>
      <c r="CP77" s="181" t="n">
        <v>-508990</v>
      </c>
      <c r="CQ77" s="181" t="n">
        <v>0</v>
      </c>
      <c r="CR77" s="181" t="n">
        <v>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0</v>
      </c>
      <c r="CZ77" s="181" t="n">
        <v>627.5</v>
      </c>
      <c r="DA77" s="181" t="n">
        <v>0</v>
      </c>
      <c r="DB77" s="181" t="n">
        <v>0</v>
      </c>
      <c r="DC77" s="181" t="n">
        <v>0</v>
      </c>
      <c r="DD77" s="181" t="n">
        <v>0</v>
      </c>
      <c r="DE77" s="181" t="n">
        <v>0</v>
      </c>
      <c r="DF77" s="181" t="n">
        <v>0</v>
      </c>
      <c r="DG77" s="181" t="n">
        <v>0</v>
      </c>
      <c r="DH77" s="181" t="n">
        <v>0</v>
      </c>
      <c r="DI77" s="181" t="n">
        <v>0</v>
      </c>
      <c r="DJ77" s="181" t="n">
        <v>0</v>
      </c>
      <c r="DK77" s="181" t="n">
        <v>0</v>
      </c>
      <c r="DL77" s="181" t="n">
        <v>-8.23007439976209E-010</v>
      </c>
      <c r="DM77" s="181" t="n">
        <v>2.00000000063983</v>
      </c>
      <c r="DN77" s="181" t="n">
        <v>3.50000000085842</v>
      </c>
      <c r="DO77" s="181" t="n">
        <v>1.99999999982811</v>
      </c>
      <c r="DP77" s="181" t="n">
        <v>13.0000000004643</v>
      </c>
      <c r="DQ77" s="181" t="n">
        <v>-738784.999999999</v>
      </c>
      <c r="DR77" s="181" t="n">
        <v>82.5000000000321</v>
      </c>
      <c r="DS77" s="181" t="n">
        <v>81.9999999995926</v>
      </c>
      <c r="DT77" s="181" t="n">
        <v>83.9999999995234</v>
      </c>
      <c r="DU77" s="181" t="n">
        <v>88.9999999998399</v>
      </c>
      <c r="DV77" s="181" t="n">
        <v>260.500000000049</v>
      </c>
      <c r="DW77" s="181" t="n">
        <v>8434215.83173266</v>
      </c>
      <c r="DX77" s="181" t="n">
        <v>104.000000000153</v>
      </c>
      <c r="DY77" s="181" t="n">
        <v>140.999999999267</v>
      </c>
      <c r="DZ77" s="181" t="n">
        <v>-96.5000000003383</v>
      </c>
      <c r="EA77" s="181" t="n">
        <v>350.500000000524</v>
      </c>
      <c r="EB77" s="181" t="n">
        <v>402.999999999276</v>
      </c>
      <c r="EC77" s="181" t="n">
        <v>133.50000000072</v>
      </c>
      <c r="ED77" s="181" t="n">
        <v>-14.5000000005593</v>
      </c>
      <c r="EE77" s="181" t="n">
        <v>266.500000000784</v>
      </c>
      <c r="EF77" s="181" t="n">
        <v>132.500000000526</v>
      </c>
      <c r="EG77" s="181" t="n">
        <v>390.500000000349</v>
      </c>
      <c r="EH77" s="181" t="n">
        <v>126.499999999398</v>
      </c>
      <c r="EI77" s="181" t="n">
        <v>116.999999999203</v>
      </c>
      <c r="EJ77" s="181" t="n">
        <v>140.500000000229</v>
      </c>
      <c r="EK77" s="181" t="n">
        <v>129.999999999789</v>
      </c>
      <c r="EL77" s="181" t="n">
        <v>417.5000000008</v>
      </c>
      <c r="EM77" s="181" t="n">
        <v>139.999999999869</v>
      </c>
      <c r="EN77" s="181" t="n">
        <v>134.000000000133</v>
      </c>
      <c r="EO77" s="181" t="n">
        <v>135.500000000418</v>
      </c>
      <c r="EP77" s="181" t="n">
        <v>133.999999999774</v>
      </c>
      <c r="EQ77" s="181" t="n">
        <v>524.999999999276</v>
      </c>
      <c r="ER77" s="181" t="n">
        <v>0</v>
      </c>
      <c r="ES77" s="181" t="n">
        <v>139.000000000115</v>
      </c>
      <c r="ET77" s="181" t="n">
        <v>196.499999999965</v>
      </c>
      <c r="EU77" s="181" t="n">
        <v>194.500000000664</v>
      </c>
      <c r="EV77" s="181" t="n">
        <v>573.500000000713</v>
      </c>
      <c r="EW77" s="181" t="n">
        <v>191.500000000437</v>
      </c>
      <c r="EX77" s="181" t="n">
        <v>-7.45785655453801E-010</v>
      </c>
      <c r="EY77" s="181" t="n">
        <v>7.25549398339354E-010</v>
      </c>
      <c r="EZ77" s="181" t="n">
        <v>4.04725142288953E-010</v>
      </c>
      <c r="FA77" s="181" t="n">
        <v>-9.02218744158745E-010</v>
      </c>
      <c r="FB77" s="181" t="n">
        <v>8.9130480773747E-010</v>
      </c>
      <c r="FC77" s="181" t="n">
        <v>-1.60071067512035E-010</v>
      </c>
      <c r="FD77" s="181" t="n">
        <v>8.20818968350068E-010</v>
      </c>
      <c r="FE77" s="181" t="n">
        <v>-1.89629645319656E-010</v>
      </c>
      <c r="FF77" s="181" t="n">
        <v>3.45607986673713E-010</v>
      </c>
      <c r="FG77" s="181" t="n">
        <v>9.24046617001295E-010</v>
      </c>
      <c r="FH77" s="181" t="n">
        <v>-6.91215973347426E-010</v>
      </c>
      <c r="FI77" s="181" t="n">
        <v>-4.40195435658097E-010</v>
      </c>
      <c r="FJ77" s="181" t="n">
        <v>-2.68300937023014E-010</v>
      </c>
      <c r="FK77" s="181" t="n">
        <v>2.91038304567337E-010</v>
      </c>
      <c r="FL77" s="181" t="n">
        <v>2.42380338022485E-010</v>
      </c>
      <c r="FM77" s="181" t="n">
        <v>5.67524693906307E-010</v>
      </c>
      <c r="FN77" s="181" t="n">
        <v>-3.87444742955267E-010</v>
      </c>
      <c r="FO77" s="181" t="n">
        <v>-8.34916136227548E-010</v>
      </c>
      <c r="FP77" s="181" t="n">
        <v>5.69343683309853E-010</v>
      </c>
      <c r="FQ77" s="181" t="n">
        <v>7.09860614733771E-010</v>
      </c>
      <c r="FR77" s="181" t="n">
        <v>5.49334799870849E-010</v>
      </c>
      <c r="FS77" s="181" t="n">
        <v>-4.98403096571565E-010</v>
      </c>
      <c r="FT77" s="181" t="n">
        <v>-8.00355337560177E-011</v>
      </c>
      <c r="FU77" s="181" t="n">
        <v>-1.16415321826935E-010</v>
      </c>
      <c r="FV77" s="181" t="n">
        <v>-6.07542460784316E-010</v>
      </c>
      <c r="FW77" s="181" t="n">
        <v>-3.21961124427617E-010</v>
      </c>
      <c r="FX77" s="181" t="n">
        <v>6.3664629124105E-010</v>
      </c>
      <c r="FY77" s="181" t="n">
        <v>-3.45607986673713E-011</v>
      </c>
      <c r="FZ77" s="181" t="n">
        <v>5.91171556152403E-012</v>
      </c>
      <c r="GA77" s="181" t="n">
        <v>5.85714587941766E-010</v>
      </c>
      <c r="GB77" s="181" t="n">
        <v>9.64064383879304E-011</v>
      </c>
      <c r="GC77" s="181" t="n">
        <v>-9.24956111703068E-010</v>
      </c>
      <c r="GD77" s="181" t="n">
        <v>3.63797880709171E-012</v>
      </c>
      <c r="GE77" s="181" t="n">
        <v>-4.43833414465189E-010</v>
      </c>
      <c r="GF77" s="181" t="n">
        <v>0</v>
      </c>
      <c r="GG77" s="181" t="n">
        <v>269193.480816945</v>
      </c>
      <c r="GH77" s="181" t="n">
        <v>-8.25821189209819E-010</v>
      </c>
      <c r="GI77" s="181" t="n">
        <v>6.34827301837504E-010</v>
      </c>
      <c r="GJ77" s="181" t="n">
        <v>-9.14951669983566E-010</v>
      </c>
      <c r="GK77" s="181" t="n">
        <v>5.67524693906307E-010</v>
      </c>
      <c r="GL77" s="181" t="n">
        <v>3.16731529892422E-010</v>
      </c>
      <c r="GM77" s="181" t="n">
        <v>-7.02129909768701E-010</v>
      </c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181"/>
      <c r="GC78" s="181"/>
      <c r="GD78" s="181"/>
      <c r="GE78" s="181"/>
      <c r="GF78" s="181"/>
      <c r="GG78" s="181"/>
      <c r="GH78" s="181"/>
      <c r="GI78" s="181"/>
      <c r="GJ78" s="181"/>
      <c r="GK78" s="181"/>
      <c r="GL78" s="181"/>
      <c r="GM78" s="181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0</v>
      </c>
      <c r="AZ79" s="181" t="n">
        <v>0</v>
      </c>
      <c r="BA79" s="181" t="n">
        <v>0</v>
      </c>
      <c r="BB79" s="181" t="n">
        <v>0</v>
      </c>
      <c r="BC79" s="181" t="n">
        <v>0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-3030599.89</v>
      </c>
      <c r="BM79" s="181" t="n">
        <v>-8417276</v>
      </c>
      <c r="BN79" s="181" t="n">
        <v>0</v>
      </c>
      <c r="BO79" s="181" t="n">
        <v>0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0</v>
      </c>
      <c r="DK79" s="181" t="n">
        <v>0</v>
      </c>
      <c r="DL79" s="181" t="n">
        <v>0</v>
      </c>
      <c r="DM79" s="181" t="n">
        <v>0</v>
      </c>
      <c r="DN79" s="181" t="n">
        <v>0</v>
      </c>
      <c r="DO79" s="181" t="n">
        <v>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450786</v>
      </c>
      <c r="DX79" s="181" t="n">
        <v>0</v>
      </c>
      <c r="DY79" s="181" t="n">
        <v>1600000</v>
      </c>
      <c r="DZ79" s="181" t="n">
        <v>0</v>
      </c>
      <c r="EA79" s="181" t="n">
        <v>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0</v>
      </c>
      <c r="FU79" s="181" t="n">
        <v>0</v>
      </c>
      <c r="FV79" s="181" t="n">
        <v>0</v>
      </c>
      <c r="FW79" s="181" t="n">
        <v>0</v>
      </c>
      <c r="FX79" s="181" t="n">
        <v>0</v>
      </c>
      <c r="FY79" s="181" t="n">
        <v>0</v>
      </c>
      <c r="FZ79" s="181" t="n">
        <v>0</v>
      </c>
      <c r="GA79" s="181" t="n">
        <v>0</v>
      </c>
      <c r="GB79" s="181" t="n">
        <v>0</v>
      </c>
      <c r="GC79" s="181" t="n">
        <v>0</v>
      </c>
      <c r="GD79" s="181" t="n">
        <v>0</v>
      </c>
      <c r="GE79" s="181" t="n">
        <v>0</v>
      </c>
      <c r="GF79" s="181" t="n">
        <v>0</v>
      </c>
      <c r="GG79" s="181" t="n">
        <v>-194617.392779902</v>
      </c>
      <c r="GH79" s="181" t="n">
        <v>0</v>
      </c>
      <c r="GI79" s="181" t="n">
        <v>0</v>
      </c>
      <c r="GJ79" s="181" t="n">
        <v>0</v>
      </c>
      <c r="GK79" s="181" t="n">
        <v>0</v>
      </c>
      <c r="GL79" s="181" t="n">
        <v>0</v>
      </c>
      <c r="GM79" s="181" t="n">
        <v>-7430693</v>
      </c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0</v>
      </c>
      <c r="AR80" s="181" t="n">
        <v>0</v>
      </c>
      <c r="AS80" s="181" t="n">
        <v>0</v>
      </c>
      <c r="AT80" s="181" t="n">
        <v>0</v>
      </c>
      <c r="AU80" s="181" t="n">
        <v>0</v>
      </c>
      <c r="AV80" s="181" t="n">
        <v>0</v>
      </c>
      <c r="AW80" s="181" t="n">
        <v>0</v>
      </c>
      <c r="AX80" s="181" t="n">
        <v>0</v>
      </c>
      <c r="AY80" s="181" t="n">
        <v>0</v>
      </c>
      <c r="AZ80" s="181" t="n">
        <v>0</v>
      </c>
      <c r="BA80" s="181" t="n">
        <v>0</v>
      </c>
      <c r="BB80" s="181" t="n">
        <v>0</v>
      </c>
      <c r="BC80" s="181" t="n">
        <v>0</v>
      </c>
      <c r="BD80" s="181" t="n">
        <v>2740789.51059741</v>
      </c>
      <c r="BE80" s="181" t="n">
        <v>-865512.477030765</v>
      </c>
      <c r="BF80" s="181" t="n">
        <v>-577008.318020504</v>
      </c>
      <c r="BG80" s="181" t="n">
        <v>0</v>
      </c>
      <c r="BH80" s="181" t="n">
        <v>-577008.318020508</v>
      </c>
      <c r="BI80" s="181" t="n">
        <v>-577008.3180205</v>
      </c>
      <c r="BJ80" s="181" t="n">
        <v>865512.477030754</v>
      </c>
      <c r="BK80" s="181" t="n">
        <v>-1009764.55653588</v>
      </c>
      <c r="BL80" s="181" t="n">
        <v>-2724881.84992015</v>
      </c>
      <c r="BM80" s="181" t="n">
        <v>-1001660.44576309</v>
      </c>
      <c r="BN80" s="181" t="n">
        <v>0</v>
      </c>
      <c r="BO80" s="181" t="n">
        <v>-858566.096368358</v>
      </c>
      <c r="BP80" s="181" t="n">
        <v>0</v>
      </c>
      <c r="BQ80" s="181" t="n">
        <v>0</v>
      </c>
      <c r="BR80" s="181" t="n">
        <v>0</v>
      </c>
      <c r="BS80" s="181" t="n">
        <v>0</v>
      </c>
      <c r="BT80" s="181" t="n">
        <v>0</v>
      </c>
      <c r="BU80" s="181" t="n">
        <v>572377.39757891</v>
      </c>
      <c r="BV80" s="181" t="n">
        <v>0</v>
      </c>
      <c r="BW80" s="181" t="n">
        <v>-7342.57999999961</v>
      </c>
      <c r="BX80" s="181" t="n">
        <v>0</v>
      </c>
      <c r="BY80" s="181" t="n">
        <v>0</v>
      </c>
      <c r="BZ80" s="181" t="n">
        <v>0</v>
      </c>
      <c r="CA80" s="181" t="n">
        <v>0</v>
      </c>
      <c r="CB80" s="181" t="n">
        <v>0</v>
      </c>
      <c r="CC80" s="181" t="n">
        <v>0</v>
      </c>
      <c r="CD80" s="181" t="n">
        <v>293531.468531463</v>
      </c>
      <c r="CE80" s="181" t="n">
        <v>0</v>
      </c>
      <c r="CF80" s="181" t="n">
        <v>-32042.18721788</v>
      </c>
      <c r="CG80" s="181" t="n">
        <v>-1474939.49387243</v>
      </c>
      <c r="CH80" s="181" t="n">
        <v>1769927.39264691</v>
      </c>
      <c r="CI80" s="181" t="n">
        <v>2064915.2914214</v>
      </c>
      <c r="CJ80" s="181" t="n">
        <v>0</v>
      </c>
      <c r="CK80" s="181" t="n">
        <v>-1179951.59509795</v>
      </c>
      <c r="CL80" s="181" t="n">
        <v>0</v>
      </c>
      <c r="CM80" s="181" t="n">
        <v>0</v>
      </c>
      <c r="CN80" s="181" t="n">
        <v>884963.696323458</v>
      </c>
      <c r="CO80" s="181" t="n">
        <v>0</v>
      </c>
      <c r="CP80" s="181" t="n">
        <v>2359023.00622918</v>
      </c>
      <c r="CQ80" s="181" t="n">
        <v>0</v>
      </c>
      <c r="CR80" s="181" t="n">
        <v>0</v>
      </c>
      <c r="CS80" s="181" t="n">
        <v>0</v>
      </c>
      <c r="CT80" s="181" t="n">
        <v>-2666.89091810167</v>
      </c>
      <c r="CU80" s="181" t="n">
        <v>1180866.94416535</v>
      </c>
      <c r="CV80" s="181" t="n">
        <v>295216.736041341</v>
      </c>
      <c r="CW80" s="181" t="n">
        <v>590433.472082675</v>
      </c>
      <c r="CX80" s="181" t="n">
        <v>0</v>
      </c>
      <c r="CY80" s="181" t="n">
        <v>295216.736041345</v>
      </c>
      <c r="CZ80" s="181" t="n">
        <v>0</v>
      </c>
      <c r="DA80" s="181" t="n">
        <v>0</v>
      </c>
      <c r="DB80" s="181" t="n">
        <v>-309706.467517917</v>
      </c>
      <c r="DC80" s="181" t="n">
        <v>0</v>
      </c>
      <c r="DD80" s="181" t="n">
        <v>-296921.466724411</v>
      </c>
      <c r="DE80" s="181" t="n">
        <v>0</v>
      </c>
      <c r="DF80" s="181" t="n">
        <v>0</v>
      </c>
      <c r="DG80" s="181" t="n">
        <v>0</v>
      </c>
      <c r="DH80" s="181" t="n">
        <v>0</v>
      </c>
      <c r="DI80" s="181" t="n">
        <v>0</v>
      </c>
      <c r="DJ80" s="181" t="n">
        <v>0</v>
      </c>
      <c r="DK80" s="181" t="n">
        <v>0</v>
      </c>
      <c r="DL80" s="181" t="n">
        <v>0</v>
      </c>
      <c r="DM80" s="181" t="n">
        <v>0</v>
      </c>
      <c r="DN80" s="181" t="n">
        <v>0</v>
      </c>
      <c r="DO80" s="181" t="n">
        <v>-296921.466724418</v>
      </c>
      <c r="DP80" s="181" t="n">
        <v>0</v>
      </c>
      <c r="DQ80" s="181" t="n">
        <v>0</v>
      </c>
      <c r="DR80" s="181" t="n">
        <v>-1039225.13353543</v>
      </c>
      <c r="DS80" s="181" t="n">
        <v>742303.666811027</v>
      </c>
      <c r="DT80" s="181" t="n">
        <v>1929989.53370868</v>
      </c>
      <c r="DU80" s="181" t="n">
        <v>1484607.33362206</v>
      </c>
      <c r="DV80" s="181" t="n">
        <v>0</v>
      </c>
      <c r="DW80" s="181" t="n">
        <v>-11459.7704830952</v>
      </c>
      <c r="DX80" s="181" t="n">
        <v>0</v>
      </c>
      <c r="DY80" s="181" t="n">
        <v>0</v>
      </c>
      <c r="DZ80" s="181" t="n">
        <v>150097.830113638</v>
      </c>
      <c r="EA80" s="181" t="n">
        <v>1050684.81079545</v>
      </c>
      <c r="EB80" s="181" t="n">
        <v>150097.830113634</v>
      </c>
      <c r="EC80" s="181" t="n">
        <v>300195.660227273</v>
      </c>
      <c r="ED80" s="181" t="n">
        <v>0</v>
      </c>
      <c r="EE80" s="181" t="n">
        <v>0</v>
      </c>
      <c r="EF80" s="181" t="n">
        <v>-0.0105473473668098</v>
      </c>
      <c r="EG80" s="181" t="n">
        <v>-106322.989452653</v>
      </c>
      <c r="EH80" s="181" t="n">
        <v>103596.989452653</v>
      </c>
      <c r="EI80" s="181" t="n">
        <v>-448248.812917493</v>
      </c>
      <c r="EJ80" s="181" t="n">
        <v>0</v>
      </c>
      <c r="EK80" s="181" t="n">
        <v>0</v>
      </c>
      <c r="EL80" s="181" t="n">
        <v>-149416.270972502</v>
      </c>
      <c r="EM80" s="181" t="n">
        <v>0</v>
      </c>
      <c r="EN80" s="181" t="n">
        <v>0</v>
      </c>
      <c r="EO80" s="181" t="n">
        <v>0</v>
      </c>
      <c r="EP80" s="181" t="n">
        <v>0</v>
      </c>
      <c r="EQ80" s="181" t="n">
        <v>0</v>
      </c>
      <c r="ER80" s="181" t="n">
        <v>-5031.5977400057</v>
      </c>
      <c r="ES80" s="181" t="n">
        <v>0</v>
      </c>
      <c r="ET80" s="181" t="n">
        <v>0</v>
      </c>
      <c r="EU80" s="181" t="n">
        <v>0</v>
      </c>
      <c r="EV80" s="181" t="n">
        <v>0</v>
      </c>
      <c r="EW80" s="181" t="n">
        <v>0</v>
      </c>
      <c r="EX80" s="181" t="n">
        <v>0</v>
      </c>
      <c r="EY80" s="181" t="n">
        <v>295601</v>
      </c>
      <c r="EZ80" s="181" t="n">
        <v>0</v>
      </c>
      <c r="FA80" s="181" t="n">
        <v>-923622.948433634</v>
      </c>
      <c r="FB80" s="181" t="n">
        <v>-1519440.17611772</v>
      </c>
      <c r="FC80" s="181" t="n">
        <v>-303888.035223547</v>
      </c>
      <c r="FD80" s="181" t="n">
        <v>-303888.035223544</v>
      </c>
      <c r="FE80" s="181" t="n">
        <v>4558320.52835318</v>
      </c>
      <c r="FF80" s="181" t="n">
        <v>-303888.035223544</v>
      </c>
      <c r="FG80" s="181" t="n">
        <v>0</v>
      </c>
      <c r="FH80" s="181" t="n">
        <v>0</v>
      </c>
      <c r="FI80" s="181" t="n">
        <v>0</v>
      </c>
      <c r="FJ80" s="181" t="n">
        <v>0</v>
      </c>
      <c r="FK80" s="181" t="n">
        <v>-33409.556485679</v>
      </c>
      <c r="FL80" s="181" t="n">
        <v>307228.960654855</v>
      </c>
      <c r="FM80" s="181" t="n">
        <v>0</v>
      </c>
      <c r="FN80" s="181" t="n">
        <v>0</v>
      </c>
      <c r="FO80" s="181" t="n">
        <v>0</v>
      </c>
      <c r="FP80" s="181" t="n">
        <v>0</v>
      </c>
      <c r="FQ80" s="181" t="n">
        <v>2457831.68523885</v>
      </c>
      <c r="FR80" s="181" t="n">
        <v>0</v>
      </c>
      <c r="FS80" s="181" t="n">
        <v>307228.960654855</v>
      </c>
      <c r="FT80" s="181" t="n">
        <v>0</v>
      </c>
      <c r="FU80" s="181" t="n">
        <v>0</v>
      </c>
      <c r="FV80" s="181" t="n">
        <v>0</v>
      </c>
      <c r="FW80" s="181" t="n">
        <v>0</v>
      </c>
      <c r="FX80" s="181" t="n">
        <v>0</v>
      </c>
      <c r="FY80" s="181" t="n">
        <v>0</v>
      </c>
      <c r="FZ80" s="181" t="n">
        <v>0</v>
      </c>
      <c r="GA80" s="181" t="n">
        <v>-301111.859999999</v>
      </c>
      <c r="GB80" s="181" t="n">
        <v>0</v>
      </c>
      <c r="GC80" s="181" t="n">
        <v>0</v>
      </c>
      <c r="GD80" s="181" t="n">
        <v>0</v>
      </c>
      <c r="GE80" s="181" t="n">
        <v>0</v>
      </c>
      <c r="GF80" s="181" t="n">
        <v>301111.859999999</v>
      </c>
      <c r="GG80" s="181" t="n">
        <v>-31000.0000000005</v>
      </c>
      <c r="GH80" s="181" t="n">
        <v>0</v>
      </c>
      <c r="GI80" s="181" t="n">
        <v>-293422.400984999</v>
      </c>
      <c r="GJ80" s="181" t="n">
        <v>0</v>
      </c>
      <c r="GK80" s="181" t="n">
        <v>0</v>
      </c>
      <c r="GL80" s="181" t="n">
        <v>-880267.202955</v>
      </c>
      <c r="GM80" s="181" t="n">
        <v>0</v>
      </c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0</v>
      </c>
      <c r="AR81" s="181" t="n">
        <v>0</v>
      </c>
      <c r="AS81" s="181" t="n">
        <v>0</v>
      </c>
      <c r="AT81" s="181" t="n">
        <v>0</v>
      </c>
      <c r="AU81" s="181" t="n">
        <v>0</v>
      </c>
      <c r="AV81" s="181" t="n">
        <v>0</v>
      </c>
      <c r="AW81" s="181" t="n">
        <v>0</v>
      </c>
      <c r="AX81" s="181" t="n">
        <v>0</v>
      </c>
      <c r="AY81" s="181" t="n">
        <v>0</v>
      </c>
      <c r="AZ81" s="181" t="n">
        <v>0</v>
      </c>
      <c r="BA81" s="181" t="n">
        <v>0</v>
      </c>
      <c r="BB81" s="181" t="n">
        <v>0</v>
      </c>
      <c r="BC81" s="181" t="n">
        <v>0</v>
      </c>
      <c r="BD81" s="181" t="n">
        <v>2740789.51059741</v>
      </c>
      <c r="BE81" s="181" t="n">
        <v>-865512.477030765</v>
      </c>
      <c r="BF81" s="181" t="n">
        <v>-577008.318020504</v>
      </c>
      <c r="BG81" s="181" t="n">
        <v>0</v>
      </c>
      <c r="BH81" s="181" t="n">
        <v>-577008.318020508</v>
      </c>
      <c r="BI81" s="181" t="n">
        <v>-577008.3180205</v>
      </c>
      <c r="BJ81" s="181" t="n">
        <v>865512.477030754</v>
      </c>
      <c r="BK81" s="181" t="n">
        <v>-1009764.55653588</v>
      </c>
      <c r="BL81" s="181" t="n">
        <v>-5755481.73992015</v>
      </c>
      <c r="BM81" s="181" t="n">
        <v>-9418936.44576309</v>
      </c>
      <c r="BN81" s="181" t="n">
        <v>0</v>
      </c>
      <c r="BO81" s="181" t="n">
        <v>-858566.096368358</v>
      </c>
      <c r="BP81" s="181" t="n">
        <v>0</v>
      </c>
      <c r="BQ81" s="181" t="n">
        <v>0</v>
      </c>
      <c r="BR81" s="181" t="n">
        <v>0</v>
      </c>
      <c r="BS81" s="181" t="n">
        <v>0</v>
      </c>
      <c r="BT81" s="181" t="n">
        <v>0</v>
      </c>
      <c r="BU81" s="181" t="n">
        <v>572377.39757891</v>
      </c>
      <c r="BV81" s="181" t="n">
        <v>0</v>
      </c>
      <c r="BW81" s="181" t="n">
        <v>-7342.57999999961</v>
      </c>
      <c r="BX81" s="181" t="n">
        <v>0</v>
      </c>
      <c r="BY81" s="181" t="n">
        <v>0</v>
      </c>
      <c r="BZ81" s="181" t="n">
        <v>0</v>
      </c>
      <c r="CA81" s="181" t="n">
        <v>0</v>
      </c>
      <c r="CB81" s="181" t="n">
        <v>0</v>
      </c>
      <c r="CC81" s="181" t="n">
        <v>0</v>
      </c>
      <c r="CD81" s="181" t="n">
        <v>293531.468531463</v>
      </c>
      <c r="CE81" s="181" t="n">
        <v>0</v>
      </c>
      <c r="CF81" s="181" t="n">
        <v>-32042.18721788</v>
      </c>
      <c r="CG81" s="181" t="n">
        <v>-1474939.49387243</v>
      </c>
      <c r="CH81" s="181" t="n">
        <v>1769927.39264691</v>
      </c>
      <c r="CI81" s="181" t="n">
        <v>2064915.2914214</v>
      </c>
      <c r="CJ81" s="181" t="n">
        <v>0</v>
      </c>
      <c r="CK81" s="181" t="n">
        <v>-1179951.59509795</v>
      </c>
      <c r="CL81" s="181" t="n">
        <v>0</v>
      </c>
      <c r="CM81" s="181" t="n">
        <v>0</v>
      </c>
      <c r="CN81" s="181" t="n">
        <v>884963.696323458</v>
      </c>
      <c r="CO81" s="181" t="n">
        <v>0</v>
      </c>
      <c r="CP81" s="181" t="n">
        <v>2359023.00622918</v>
      </c>
      <c r="CQ81" s="181" t="n">
        <v>0</v>
      </c>
      <c r="CR81" s="181" t="n">
        <v>0</v>
      </c>
      <c r="CS81" s="181" t="n">
        <v>0</v>
      </c>
      <c r="CT81" s="181" t="n">
        <v>-2666.89091810167</v>
      </c>
      <c r="CU81" s="181" t="n">
        <v>1180866.94416535</v>
      </c>
      <c r="CV81" s="181" t="n">
        <v>295216.736041341</v>
      </c>
      <c r="CW81" s="181" t="n">
        <v>590433.472082675</v>
      </c>
      <c r="CX81" s="181" t="n">
        <v>0</v>
      </c>
      <c r="CY81" s="181" t="n">
        <v>295216.736041345</v>
      </c>
      <c r="CZ81" s="181" t="n">
        <v>0</v>
      </c>
      <c r="DA81" s="181" t="n">
        <v>0</v>
      </c>
      <c r="DB81" s="181" t="n">
        <v>-309706.467517917</v>
      </c>
      <c r="DC81" s="181" t="n">
        <v>0</v>
      </c>
      <c r="DD81" s="181" t="n">
        <v>-296921.466724411</v>
      </c>
      <c r="DE81" s="181" t="n">
        <v>0</v>
      </c>
      <c r="DF81" s="181" t="n">
        <v>0</v>
      </c>
      <c r="DG81" s="181" t="n">
        <v>0</v>
      </c>
      <c r="DH81" s="181" t="n">
        <v>0</v>
      </c>
      <c r="DI81" s="181" t="n">
        <v>0</v>
      </c>
      <c r="DJ81" s="181" t="n">
        <v>0</v>
      </c>
      <c r="DK81" s="181" t="n">
        <v>0</v>
      </c>
      <c r="DL81" s="181" t="n">
        <v>0</v>
      </c>
      <c r="DM81" s="181" t="n">
        <v>0</v>
      </c>
      <c r="DN81" s="181" t="n">
        <v>0</v>
      </c>
      <c r="DO81" s="181" t="n">
        <v>-296921.466724418</v>
      </c>
      <c r="DP81" s="181" t="n">
        <v>0</v>
      </c>
      <c r="DQ81" s="181" t="n">
        <v>0</v>
      </c>
      <c r="DR81" s="181" t="n">
        <v>-1039225.13353543</v>
      </c>
      <c r="DS81" s="181" t="n">
        <v>742303.666811027</v>
      </c>
      <c r="DT81" s="181" t="n">
        <v>1929989.53370868</v>
      </c>
      <c r="DU81" s="181" t="n">
        <v>1484607.33362206</v>
      </c>
      <c r="DV81" s="181" t="n">
        <v>0</v>
      </c>
      <c r="DW81" s="181" t="n">
        <v>439326.229516905</v>
      </c>
      <c r="DX81" s="181" t="n">
        <v>0</v>
      </c>
      <c r="DY81" s="181" t="n">
        <v>1600000</v>
      </c>
      <c r="DZ81" s="181" t="n">
        <v>150097.830113638</v>
      </c>
      <c r="EA81" s="181" t="n">
        <v>1050684.81079545</v>
      </c>
      <c r="EB81" s="181" t="n">
        <v>150097.830113634</v>
      </c>
      <c r="EC81" s="181" t="n">
        <v>300195.660227273</v>
      </c>
      <c r="ED81" s="181" t="n">
        <v>0</v>
      </c>
      <c r="EE81" s="181" t="n">
        <v>0</v>
      </c>
      <c r="EF81" s="181" t="n">
        <v>-0.0105473473668098</v>
      </c>
      <c r="EG81" s="181" t="n">
        <v>-106322.989452653</v>
      </c>
      <c r="EH81" s="181" t="n">
        <v>103596.989452653</v>
      </c>
      <c r="EI81" s="181" t="n">
        <v>-448248.812917493</v>
      </c>
      <c r="EJ81" s="181" t="n">
        <v>0</v>
      </c>
      <c r="EK81" s="181" t="n">
        <v>0</v>
      </c>
      <c r="EL81" s="181" t="n">
        <v>-149416.270972502</v>
      </c>
      <c r="EM81" s="181" t="n">
        <v>0</v>
      </c>
      <c r="EN81" s="181" t="n">
        <v>0</v>
      </c>
      <c r="EO81" s="181" t="n">
        <v>0</v>
      </c>
      <c r="EP81" s="181" t="n">
        <v>0</v>
      </c>
      <c r="EQ81" s="181" t="n">
        <v>0</v>
      </c>
      <c r="ER81" s="181" t="n">
        <v>-5031.5977400057</v>
      </c>
      <c r="ES81" s="181" t="n">
        <v>0</v>
      </c>
      <c r="ET81" s="181" t="n">
        <v>0</v>
      </c>
      <c r="EU81" s="181" t="n">
        <v>0</v>
      </c>
      <c r="EV81" s="181" t="n">
        <v>0</v>
      </c>
      <c r="EW81" s="181" t="n">
        <v>0</v>
      </c>
      <c r="EX81" s="181" t="n">
        <v>0</v>
      </c>
      <c r="EY81" s="181" t="n">
        <v>295601</v>
      </c>
      <c r="EZ81" s="181" t="n">
        <v>0</v>
      </c>
      <c r="FA81" s="181" t="n">
        <v>-923622.948433634</v>
      </c>
      <c r="FB81" s="181" t="n">
        <v>-1519440.17611772</v>
      </c>
      <c r="FC81" s="181" t="n">
        <v>-303888.035223547</v>
      </c>
      <c r="FD81" s="181" t="n">
        <v>-303888.035223544</v>
      </c>
      <c r="FE81" s="181" t="n">
        <v>4558320.52835318</v>
      </c>
      <c r="FF81" s="181" t="n">
        <v>-303888.035223544</v>
      </c>
      <c r="FG81" s="181" t="n">
        <v>0</v>
      </c>
      <c r="FH81" s="181" t="n">
        <v>0</v>
      </c>
      <c r="FI81" s="181" t="n">
        <v>0</v>
      </c>
      <c r="FJ81" s="181" t="n">
        <v>0</v>
      </c>
      <c r="FK81" s="181" t="n">
        <v>-33409.556485679</v>
      </c>
      <c r="FL81" s="181" t="n">
        <v>307228.960654855</v>
      </c>
      <c r="FM81" s="181" t="n">
        <v>0</v>
      </c>
      <c r="FN81" s="181" t="n">
        <v>0</v>
      </c>
      <c r="FO81" s="181" t="n">
        <v>0</v>
      </c>
      <c r="FP81" s="181" t="n">
        <v>0</v>
      </c>
      <c r="FQ81" s="181" t="n">
        <v>2457831.68523885</v>
      </c>
      <c r="FR81" s="181" t="n">
        <v>0</v>
      </c>
      <c r="FS81" s="181" t="n">
        <v>307228.960654855</v>
      </c>
      <c r="FT81" s="181" t="n">
        <v>0</v>
      </c>
      <c r="FU81" s="181" t="n">
        <v>0</v>
      </c>
      <c r="FV81" s="181" t="n">
        <v>0</v>
      </c>
      <c r="FW81" s="181" t="n">
        <v>0</v>
      </c>
      <c r="FX81" s="181" t="n">
        <v>0</v>
      </c>
      <c r="FY81" s="181" t="n">
        <v>0</v>
      </c>
      <c r="FZ81" s="181" t="n">
        <v>0</v>
      </c>
      <c r="GA81" s="181" t="n">
        <v>-301111.859999999</v>
      </c>
      <c r="GB81" s="181" t="n">
        <v>0</v>
      </c>
      <c r="GC81" s="181" t="n">
        <v>0</v>
      </c>
      <c r="GD81" s="181" t="n">
        <v>0</v>
      </c>
      <c r="GE81" s="181" t="n">
        <v>0</v>
      </c>
      <c r="GF81" s="181" t="n">
        <v>301111.859999999</v>
      </c>
      <c r="GG81" s="181" t="n">
        <v>-225617.392779902</v>
      </c>
      <c r="GH81" s="181" t="n">
        <v>0</v>
      </c>
      <c r="GI81" s="181" t="n">
        <v>-293422.400984999</v>
      </c>
      <c r="GJ81" s="181" t="n">
        <v>0</v>
      </c>
      <c r="GK81" s="181" t="n">
        <v>0</v>
      </c>
      <c r="GL81" s="181" t="n">
        <v>-880267.202955</v>
      </c>
      <c r="GM81" s="181" t="n">
        <v>-7430693</v>
      </c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181"/>
      <c r="GD82" s="181"/>
      <c r="GE82" s="181"/>
      <c r="GF82" s="181"/>
      <c r="GG82" s="181"/>
      <c r="GH82" s="181"/>
      <c r="GI82" s="181"/>
      <c r="GJ82" s="181"/>
      <c r="GK82" s="181"/>
      <c r="GL82" s="181"/>
      <c r="GM82" s="181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0</v>
      </c>
      <c r="AN83" s="181" t="n">
        <v>0</v>
      </c>
      <c r="AO83" s="181" t="n">
        <v>0</v>
      </c>
      <c r="AP83" s="181" t="n">
        <v>0</v>
      </c>
      <c r="AQ83" s="181" t="n">
        <v>0</v>
      </c>
      <c r="AR83" s="181" t="n">
        <v>0</v>
      </c>
      <c r="AS83" s="181" t="n">
        <v>0</v>
      </c>
      <c r="AT83" s="181" t="n">
        <v>0</v>
      </c>
      <c r="AU83" s="181" t="n">
        <v>0</v>
      </c>
      <c r="AV83" s="181" t="n">
        <v>0</v>
      </c>
      <c r="AW83" s="181" t="n">
        <v>0</v>
      </c>
      <c r="AX83" s="181" t="n">
        <v>0</v>
      </c>
      <c r="AY83" s="181" t="n">
        <v>0</v>
      </c>
      <c r="AZ83" s="181" t="n">
        <v>-83201.9099999999</v>
      </c>
      <c r="BA83" s="181" t="n">
        <v>42889.1399999999</v>
      </c>
      <c r="BB83" s="181" t="n">
        <v>353317.68</v>
      </c>
      <c r="BC83" s="181" t="n">
        <v>-4026.75</v>
      </c>
      <c r="BD83" s="181" t="n">
        <v>15531.75</v>
      </c>
      <c r="BE83" s="181" t="n">
        <v>-9319.05000000005</v>
      </c>
      <c r="BF83" s="181" t="n">
        <v>-29613.1199999999</v>
      </c>
      <c r="BG83" s="181" t="n">
        <v>3911.69999999995</v>
      </c>
      <c r="BH83" s="181" t="n">
        <v>5142.3600000001</v>
      </c>
      <c r="BI83" s="181" t="n">
        <v>-93141.4800000001</v>
      </c>
      <c r="BJ83" s="181" t="n">
        <v>85433.1300000001</v>
      </c>
      <c r="BK83" s="181" t="n">
        <v>-37516.6800000001</v>
      </c>
      <c r="BL83" s="181" t="n">
        <v>4832.09999999998</v>
      </c>
      <c r="BM83" s="181" t="n">
        <v>-31073.8800000001</v>
      </c>
      <c r="BN83" s="181" t="n">
        <v>-35330.7299999999</v>
      </c>
      <c r="BO83" s="181" t="n">
        <v>-3106.35000000009</v>
      </c>
      <c r="BP83" s="181" t="n">
        <v>28922.82</v>
      </c>
      <c r="BQ83" s="181" t="n">
        <v>-29233.0799999998</v>
      </c>
      <c r="BR83" s="181" t="n">
        <v>-23860.6200000002</v>
      </c>
      <c r="BS83" s="181" t="n">
        <v>-66714.87</v>
      </c>
      <c r="BT83" s="181" t="n">
        <v>12045.3600000001</v>
      </c>
      <c r="BU83" s="181" t="n">
        <v>67980.42</v>
      </c>
      <c r="BV83" s="181" t="n">
        <v>-45535.2900000002</v>
      </c>
      <c r="BW83" s="181" t="n">
        <v>-162767.49</v>
      </c>
      <c r="BX83" s="181" t="n">
        <v>15692.0700000001</v>
      </c>
      <c r="BY83" s="181" t="n">
        <v>-36331.2899999998</v>
      </c>
      <c r="BZ83" s="181" t="n">
        <v>-1265.54999999993</v>
      </c>
      <c r="CA83" s="181" t="n">
        <v>-19408.5599999998</v>
      </c>
      <c r="CB83" s="181" t="n">
        <v>-91645.8299999998</v>
      </c>
      <c r="CC83" s="181" t="n">
        <v>-81291.3300000003</v>
      </c>
      <c r="CD83" s="181" t="n">
        <v>37171.53</v>
      </c>
      <c r="CE83" s="181" t="n">
        <v>150227.04</v>
      </c>
      <c r="CF83" s="181" t="n">
        <v>55394.7</v>
      </c>
      <c r="CG83" s="181" t="n">
        <v>7708.34999999998</v>
      </c>
      <c r="CH83" s="181" t="n">
        <v>-184902.36</v>
      </c>
      <c r="CI83" s="181" t="n">
        <v>-51747.99</v>
      </c>
      <c r="CJ83" s="181" t="n">
        <v>-37941.99</v>
      </c>
      <c r="CK83" s="181" t="n">
        <v>136180.56</v>
      </c>
      <c r="CL83" s="181" t="n">
        <v>-8018.6100000001</v>
      </c>
      <c r="CM83" s="181" t="n">
        <v>63448.1999999998</v>
      </c>
      <c r="CN83" s="181" t="n">
        <v>209533.44</v>
      </c>
      <c r="CO83" s="181" t="n">
        <v>-59766.6000000001</v>
      </c>
      <c r="CP83" s="181" t="n">
        <v>-45155.2500000001</v>
      </c>
      <c r="CQ83" s="181" t="n">
        <v>34985.5800000001</v>
      </c>
      <c r="CR83" s="181" t="n">
        <v>106648.81</v>
      </c>
      <c r="CS83" s="181" t="n">
        <v>-230803.18</v>
      </c>
      <c r="CT83" s="181" t="n">
        <v>-117472.21</v>
      </c>
      <c r="CU83" s="181" t="n">
        <v>-29684.5800000001</v>
      </c>
      <c r="CV83" s="181" t="n">
        <v>-94115.9400000001</v>
      </c>
      <c r="CW83" s="181" t="n">
        <v>37623.5900000002</v>
      </c>
      <c r="CX83" s="181" t="n">
        <v>-41535.2899999999</v>
      </c>
      <c r="CY83" s="181" t="n">
        <v>-79388.9799999999</v>
      </c>
      <c r="CZ83" s="181" t="n">
        <v>-33711.3300000002</v>
      </c>
      <c r="DA83" s="181" t="n">
        <v>415698.61</v>
      </c>
      <c r="DB83" s="181" t="n">
        <v>13345.8</v>
      </c>
      <c r="DC83" s="181" t="n">
        <v>23931.52</v>
      </c>
      <c r="DD83" s="181" t="n">
        <v>49819.4500000001</v>
      </c>
      <c r="DE83" s="181" t="n">
        <v>-20249.9199999999</v>
      </c>
      <c r="DF83" s="181" t="n">
        <v>-14497.4199999999</v>
      </c>
      <c r="DG83" s="181" t="n">
        <v>56723.0099999999</v>
      </c>
      <c r="DH83" s="181" t="n">
        <v>-283268.22</v>
      </c>
      <c r="DI83" s="181" t="n">
        <v>-115517.48</v>
      </c>
      <c r="DJ83" s="181" t="n">
        <v>186620.62</v>
      </c>
      <c r="DK83" s="181" t="n">
        <v>144494.09</v>
      </c>
      <c r="DL83" s="181" t="n">
        <v>-58471.1099999999</v>
      </c>
      <c r="DM83" s="181" t="n">
        <v>75276.9799999999</v>
      </c>
      <c r="DN83" s="181" t="n">
        <v>-39886.25</v>
      </c>
      <c r="DO83" s="181" t="n">
        <v>229627.59</v>
      </c>
      <c r="DP83" s="181" t="n">
        <v>181687.84</v>
      </c>
      <c r="DQ83" s="181" t="n">
        <v>309271.9575</v>
      </c>
      <c r="DR83" s="181" t="n">
        <v>-414439.375</v>
      </c>
      <c r="DS83" s="181" t="n">
        <v>5062.20000000001</v>
      </c>
      <c r="DT83" s="181" t="n">
        <v>-57364.825</v>
      </c>
      <c r="DU83" s="181" t="n">
        <v>-68777.3375</v>
      </c>
      <c r="DV83" s="181" t="n">
        <v>-122207.9</v>
      </c>
      <c r="DW83" s="181" t="n">
        <v>-144850.1875</v>
      </c>
      <c r="DX83" s="181" t="n">
        <v>-144159.8875</v>
      </c>
      <c r="DY83" s="181" t="n">
        <v>-65533.375</v>
      </c>
      <c r="DZ83" s="181" t="n">
        <v>-351897.3</v>
      </c>
      <c r="EA83" s="181" t="n">
        <v>-28970.0375</v>
      </c>
      <c r="EB83" s="181" t="n">
        <v>1840.79999999993</v>
      </c>
      <c r="EC83" s="181" t="n">
        <v>35642.9375</v>
      </c>
      <c r="ED83" s="181" t="n">
        <v>-31961.3374999999</v>
      </c>
      <c r="EE83" s="181" t="n">
        <v>89211.1124999999</v>
      </c>
      <c r="EF83" s="181" t="n">
        <v>182103.825</v>
      </c>
      <c r="EG83" s="181" t="n">
        <v>-180378.075</v>
      </c>
      <c r="EH83" s="181" t="n">
        <v>-87830.5125</v>
      </c>
      <c r="EI83" s="181" t="n">
        <v>-210728.7125</v>
      </c>
      <c r="EJ83" s="181" t="n">
        <v>-115304.9</v>
      </c>
      <c r="EK83" s="181" t="n">
        <v>-396284.0375</v>
      </c>
      <c r="EL83" s="181" t="n">
        <v>-159159.53125</v>
      </c>
      <c r="EM83" s="181" t="n">
        <v>-71933.03125</v>
      </c>
      <c r="EN83" s="181" t="n">
        <v>0</v>
      </c>
      <c r="EO83" s="181" t="n">
        <v>95136.1875</v>
      </c>
      <c r="EP83" s="181" t="n">
        <v>59708.96875</v>
      </c>
      <c r="EQ83" s="181" t="n">
        <v>-317959.53125</v>
      </c>
      <c r="ER83" s="181" t="n">
        <v>-555550.4375</v>
      </c>
      <c r="ES83" s="181" t="n">
        <v>-32191.4375</v>
      </c>
      <c r="ET83" s="181" t="n">
        <v>-48010.8125</v>
      </c>
      <c r="EU83" s="181" t="n">
        <v>-109351.0625</v>
      </c>
      <c r="EV83" s="181" t="n">
        <v>7190.625</v>
      </c>
      <c r="EW83" s="181" t="n">
        <v>-64382.875</v>
      </c>
      <c r="EX83" s="181" t="n">
        <v>-358972.875</v>
      </c>
      <c r="EY83" s="181" t="n">
        <v>-88664.625</v>
      </c>
      <c r="EZ83" s="181" t="n">
        <v>-629281.125</v>
      </c>
      <c r="FA83" s="181" t="n">
        <v>-294590</v>
      </c>
      <c r="FB83" s="181" t="n">
        <v>-403222</v>
      </c>
      <c r="FC83" s="181" t="n">
        <v>-106714.0375</v>
      </c>
      <c r="FD83" s="181" t="n">
        <v>-157674.5625</v>
      </c>
      <c r="FE83" s="181" t="n">
        <v>-307320.3125</v>
      </c>
      <c r="FF83" s="181" t="n">
        <v>365950.6875</v>
      </c>
      <c r="FG83" s="181" t="n">
        <v>783413.8125</v>
      </c>
      <c r="FH83" s="181" t="n">
        <v>-90644.3125</v>
      </c>
      <c r="FI83" s="181" t="n">
        <v>-588327.8125</v>
      </c>
      <c r="FJ83" s="181" t="n">
        <v>-14843.125</v>
      </c>
      <c r="FK83" s="181" t="n">
        <v>45136.625</v>
      </c>
      <c r="FL83" s="181" t="n">
        <v>-14168.4375</v>
      </c>
      <c r="FM83" s="181" t="n">
        <v>-123332.9375</v>
      </c>
      <c r="FN83" s="181" t="n">
        <v>67401.3125</v>
      </c>
      <c r="FO83" s="181" t="n">
        <v>-462296.125</v>
      </c>
      <c r="FP83" s="181" t="n">
        <v>-485235.5</v>
      </c>
      <c r="FQ83" s="181" t="n">
        <v>633124.815</v>
      </c>
      <c r="FR83" s="181" t="n">
        <v>396261</v>
      </c>
      <c r="FS83" s="181" t="n">
        <v>183978.875</v>
      </c>
      <c r="FT83" s="181" t="n">
        <v>-67392.75</v>
      </c>
      <c r="FU83" s="181" t="n">
        <v>179597.6875</v>
      </c>
      <c r="FV83" s="181" t="n">
        <v>672481.328125</v>
      </c>
      <c r="FW83" s="181" t="n">
        <v>316569.90625</v>
      </c>
      <c r="FX83" s="181" t="n">
        <v>826807.703125</v>
      </c>
      <c r="FY83" s="181" t="n">
        <v>91989.4375</v>
      </c>
      <c r="FZ83" s="181" t="n">
        <v>117598.0625</v>
      </c>
      <c r="GA83" s="181" t="n">
        <v>-105129.125</v>
      </c>
      <c r="GB83" s="181" t="n">
        <v>-80869.75</v>
      </c>
      <c r="GC83" s="181" t="n">
        <v>247998.5</v>
      </c>
      <c r="GD83" s="181" t="n">
        <v>-274285.625</v>
      </c>
      <c r="GE83" s="181" t="n">
        <v>292143.8125</v>
      </c>
      <c r="GF83" s="181" t="n">
        <v>-596569.875</v>
      </c>
      <c r="GG83" s="181" t="n">
        <v>930200.25</v>
      </c>
      <c r="GH83" s="181" t="n">
        <v>-180651.875</v>
      </c>
      <c r="GI83" s="181" t="n">
        <v>20239.25</v>
      </c>
      <c r="GJ83" s="181" t="n">
        <v>-64880.375</v>
      </c>
      <c r="GK83" s="181" t="n">
        <v>-293005.375</v>
      </c>
      <c r="GL83" s="181" t="n">
        <v>-565319.875</v>
      </c>
      <c r="GM83" s="181" t="n">
        <v>-316809.125</v>
      </c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0</v>
      </c>
      <c r="DE84" s="181" t="n">
        <v>0</v>
      </c>
      <c r="DF84" s="181" t="n">
        <v>0</v>
      </c>
      <c r="DG84" s="181" t="n">
        <v>0</v>
      </c>
      <c r="DH84" s="181" t="n">
        <v>0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-4500000</v>
      </c>
      <c r="DR84" s="181" t="n">
        <v>2503387</v>
      </c>
      <c r="DS84" s="181" t="n">
        <v>0</v>
      </c>
      <c r="DT84" s="181" t="n">
        <v>0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0</v>
      </c>
      <c r="FT84" s="181" t="n">
        <v>0</v>
      </c>
      <c r="FU84" s="181" t="n">
        <v>0</v>
      </c>
      <c r="FV84" s="181" t="n">
        <v>0</v>
      </c>
      <c r="FW84" s="181" t="n">
        <v>0</v>
      </c>
      <c r="FX84" s="181" t="n">
        <v>0</v>
      </c>
      <c r="FY84" s="181" t="n">
        <v>0</v>
      </c>
      <c r="FZ84" s="181" t="n">
        <v>0</v>
      </c>
      <c r="GA84" s="181" t="n">
        <v>0</v>
      </c>
      <c r="GB84" s="181" t="n">
        <v>0</v>
      </c>
      <c r="GC84" s="181" t="n">
        <v>0</v>
      </c>
      <c r="GD84" s="181" t="n">
        <v>0</v>
      </c>
      <c r="GE84" s="181" t="n">
        <v>0</v>
      </c>
      <c r="GF84" s="181" t="n">
        <v>-362072.8125</v>
      </c>
      <c r="GG84" s="181" t="n">
        <v>-1046173.125</v>
      </c>
      <c r="GH84" s="181" t="n">
        <v>0</v>
      </c>
      <c r="GI84" s="181" t="n">
        <v>0</v>
      </c>
      <c r="GJ84" s="181" t="n">
        <v>0</v>
      </c>
      <c r="GK84" s="181" t="n">
        <v>0</v>
      </c>
      <c r="GL84" s="181" t="n">
        <v>0</v>
      </c>
      <c r="GM84" s="181" t="n">
        <v>0</v>
      </c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970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181" t="n">
        <v>0</v>
      </c>
      <c r="GB85" s="181" t="n">
        <v>0</v>
      </c>
      <c r="GC85" s="181" t="n">
        <v>0</v>
      </c>
      <c r="GD85" s="181" t="n">
        <v>0</v>
      </c>
      <c r="GE85" s="181" t="n">
        <v>0</v>
      </c>
      <c r="GF85" s="181" t="n">
        <v>0</v>
      </c>
      <c r="GG85" s="181" t="n">
        <v>0</v>
      </c>
      <c r="GH85" s="181" t="n">
        <v>0</v>
      </c>
      <c r="GI85" s="181" t="n">
        <v>0</v>
      </c>
      <c r="GJ85" s="181" t="n">
        <v>0</v>
      </c>
      <c r="GK85" s="181" t="n">
        <v>0</v>
      </c>
      <c r="GL85" s="181" t="n">
        <v>0</v>
      </c>
      <c r="GM85" s="181" t="n">
        <v>0</v>
      </c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0</v>
      </c>
      <c r="AN86" s="181" t="n">
        <v>0</v>
      </c>
      <c r="AO86" s="181" t="n">
        <v>0</v>
      </c>
      <c r="AP86" s="181" t="n">
        <v>0</v>
      </c>
      <c r="AQ86" s="181" t="n">
        <v>0</v>
      </c>
      <c r="AR86" s="181" t="n">
        <v>0</v>
      </c>
      <c r="AS86" s="181" t="n">
        <v>0</v>
      </c>
      <c r="AT86" s="181" t="n">
        <v>0</v>
      </c>
      <c r="AU86" s="181" t="n">
        <v>0</v>
      </c>
      <c r="AV86" s="181" t="n">
        <v>0</v>
      </c>
      <c r="AW86" s="181" t="n">
        <v>0</v>
      </c>
      <c r="AX86" s="181" t="n">
        <v>0</v>
      </c>
      <c r="AY86" s="181" t="n">
        <v>0</v>
      </c>
      <c r="AZ86" s="181" t="n">
        <v>-83201.9099999999</v>
      </c>
      <c r="BA86" s="181" t="n">
        <v>42889.1399999999</v>
      </c>
      <c r="BB86" s="181" t="n">
        <v>353317.68</v>
      </c>
      <c r="BC86" s="181" t="n">
        <v>-4026.75</v>
      </c>
      <c r="BD86" s="181" t="n">
        <v>15531.75</v>
      </c>
      <c r="BE86" s="181" t="n">
        <v>-9319.05000000005</v>
      </c>
      <c r="BF86" s="181" t="n">
        <v>-29613.1199999999</v>
      </c>
      <c r="BG86" s="181" t="n">
        <v>3911.69999999995</v>
      </c>
      <c r="BH86" s="181" t="n">
        <v>5142.3600000001</v>
      </c>
      <c r="BI86" s="181" t="n">
        <v>-93141.4800000001</v>
      </c>
      <c r="BJ86" s="181" t="n">
        <v>85433.1300000001</v>
      </c>
      <c r="BK86" s="181" t="n">
        <v>-37516.6800000001</v>
      </c>
      <c r="BL86" s="181" t="n">
        <v>4832.09999999998</v>
      </c>
      <c r="BM86" s="181" t="n">
        <v>-31073.8800000001</v>
      </c>
      <c r="BN86" s="181" t="n">
        <v>-35330.7299999999</v>
      </c>
      <c r="BO86" s="181" t="n">
        <v>-3106.35000000009</v>
      </c>
      <c r="BP86" s="181" t="n">
        <v>28922.82</v>
      </c>
      <c r="BQ86" s="181" t="n">
        <v>-29233.0799999998</v>
      </c>
      <c r="BR86" s="181" t="n">
        <v>-23860.6200000002</v>
      </c>
      <c r="BS86" s="181" t="n">
        <v>-66714.87</v>
      </c>
      <c r="BT86" s="181" t="n">
        <v>12045.3600000001</v>
      </c>
      <c r="BU86" s="181" t="n">
        <v>67980.42</v>
      </c>
      <c r="BV86" s="181" t="n">
        <v>-45535.2900000002</v>
      </c>
      <c r="BW86" s="181" t="n">
        <v>-162767.49</v>
      </c>
      <c r="BX86" s="181" t="n">
        <v>15692.0700000001</v>
      </c>
      <c r="BY86" s="181" t="n">
        <v>-36331.2899999998</v>
      </c>
      <c r="BZ86" s="181" t="n">
        <v>-1265.54999999993</v>
      </c>
      <c r="CA86" s="181" t="n">
        <v>-19408.5599999998</v>
      </c>
      <c r="CB86" s="181" t="n">
        <v>-91645.8299999998</v>
      </c>
      <c r="CC86" s="181" t="n">
        <v>-81291.3300000003</v>
      </c>
      <c r="CD86" s="181" t="n">
        <v>37171.53</v>
      </c>
      <c r="CE86" s="181" t="n">
        <v>150227.04</v>
      </c>
      <c r="CF86" s="181" t="n">
        <v>55394.7</v>
      </c>
      <c r="CG86" s="181" t="n">
        <v>7708.34999999998</v>
      </c>
      <c r="CH86" s="181" t="n">
        <v>-184902.36</v>
      </c>
      <c r="CI86" s="181" t="n">
        <v>-51747.99</v>
      </c>
      <c r="CJ86" s="181" t="n">
        <v>-37941.99</v>
      </c>
      <c r="CK86" s="181" t="n">
        <v>136180.56</v>
      </c>
      <c r="CL86" s="181" t="n">
        <v>-8018.6100000001</v>
      </c>
      <c r="CM86" s="181" t="n">
        <v>63448.1999999998</v>
      </c>
      <c r="CN86" s="181" t="n">
        <v>209533.44</v>
      </c>
      <c r="CO86" s="181" t="n">
        <v>-59766.6000000001</v>
      </c>
      <c r="CP86" s="181" t="n">
        <v>-45155.2500000001</v>
      </c>
      <c r="CQ86" s="181" t="n">
        <v>34985.5800000001</v>
      </c>
      <c r="CR86" s="181" t="n">
        <v>106648.81</v>
      </c>
      <c r="CS86" s="181" t="n">
        <v>-230803.18</v>
      </c>
      <c r="CT86" s="181" t="n">
        <v>-117472.21</v>
      </c>
      <c r="CU86" s="181" t="n">
        <v>-29684.5800000001</v>
      </c>
      <c r="CV86" s="181" t="n">
        <v>-94115.9400000001</v>
      </c>
      <c r="CW86" s="181" t="n">
        <v>37623.5900000002</v>
      </c>
      <c r="CX86" s="181" t="n">
        <v>-41535.2899999999</v>
      </c>
      <c r="CY86" s="181" t="n">
        <v>-79388.9799999999</v>
      </c>
      <c r="CZ86" s="181" t="n">
        <v>-33711.3300000002</v>
      </c>
      <c r="DA86" s="181" t="n">
        <v>415698.61</v>
      </c>
      <c r="DB86" s="181" t="n">
        <v>13345.8</v>
      </c>
      <c r="DC86" s="181" t="n">
        <v>23931.52</v>
      </c>
      <c r="DD86" s="181" t="n">
        <v>49819.4500000001</v>
      </c>
      <c r="DE86" s="181" t="n">
        <v>-20249.9199999999</v>
      </c>
      <c r="DF86" s="181" t="n">
        <v>-14497.4199999999</v>
      </c>
      <c r="DG86" s="181" t="n">
        <v>56723.0099999999</v>
      </c>
      <c r="DH86" s="181" t="n">
        <v>-283268.22</v>
      </c>
      <c r="DI86" s="181" t="n">
        <v>-115517.48</v>
      </c>
      <c r="DJ86" s="181" t="n">
        <v>186620.62</v>
      </c>
      <c r="DK86" s="181" t="n">
        <v>144494.09</v>
      </c>
      <c r="DL86" s="181" t="n">
        <v>-58471.1099999999</v>
      </c>
      <c r="DM86" s="181" t="n">
        <v>75276.9799999999</v>
      </c>
      <c r="DN86" s="181" t="n">
        <v>-39886.25</v>
      </c>
      <c r="DO86" s="181" t="n">
        <v>229627.59</v>
      </c>
      <c r="DP86" s="181" t="n">
        <v>181687.84</v>
      </c>
      <c r="DQ86" s="181" t="n">
        <v>-4190728.0425</v>
      </c>
      <c r="DR86" s="181" t="n">
        <v>2088947.625</v>
      </c>
      <c r="DS86" s="181" t="n">
        <v>5062.20000000001</v>
      </c>
      <c r="DT86" s="181" t="n">
        <v>-57364.825</v>
      </c>
      <c r="DU86" s="181" t="n">
        <v>-68777.3375</v>
      </c>
      <c r="DV86" s="181" t="n">
        <v>-122207.9</v>
      </c>
      <c r="DW86" s="181" t="n">
        <v>-144850.1875</v>
      </c>
      <c r="DX86" s="181" t="n">
        <v>-144159.8875</v>
      </c>
      <c r="DY86" s="181" t="n">
        <v>-65533.375</v>
      </c>
      <c r="DZ86" s="181" t="n">
        <v>-351897.3</v>
      </c>
      <c r="EA86" s="181" t="n">
        <v>-28970.0375</v>
      </c>
      <c r="EB86" s="181" t="n">
        <v>1840.79999999993</v>
      </c>
      <c r="EC86" s="181" t="n">
        <v>35642.9375</v>
      </c>
      <c r="ED86" s="181" t="n">
        <v>-31961.3374999999</v>
      </c>
      <c r="EE86" s="181" t="n">
        <v>89211.1124999999</v>
      </c>
      <c r="EF86" s="181" t="n">
        <v>182103.825</v>
      </c>
      <c r="EG86" s="181" t="n">
        <v>-180378.075</v>
      </c>
      <c r="EH86" s="181" t="n">
        <v>-87830.5125</v>
      </c>
      <c r="EI86" s="181" t="n">
        <v>-210728.7125</v>
      </c>
      <c r="EJ86" s="181" t="n">
        <v>-115304.9</v>
      </c>
      <c r="EK86" s="181" t="n">
        <v>-396284.0375</v>
      </c>
      <c r="EL86" s="181" t="n">
        <v>-159159.53125</v>
      </c>
      <c r="EM86" s="181" t="n">
        <v>-71933.03125</v>
      </c>
      <c r="EN86" s="181" t="n">
        <v>0</v>
      </c>
      <c r="EO86" s="181" t="n">
        <v>95136.1875</v>
      </c>
      <c r="EP86" s="181" t="n">
        <v>59708.96875</v>
      </c>
      <c r="EQ86" s="181" t="n">
        <v>-317959.53125</v>
      </c>
      <c r="ER86" s="181" t="n">
        <v>-555550.4375</v>
      </c>
      <c r="ES86" s="181" t="n">
        <v>-32191.4375</v>
      </c>
      <c r="ET86" s="181" t="n">
        <v>-48010.8125</v>
      </c>
      <c r="EU86" s="181" t="n">
        <v>-109351.0625</v>
      </c>
      <c r="EV86" s="181" t="n">
        <v>7190.625</v>
      </c>
      <c r="EW86" s="181" t="n">
        <v>-64382.875</v>
      </c>
      <c r="EX86" s="181" t="n">
        <v>-358972.875</v>
      </c>
      <c r="EY86" s="181" t="n">
        <v>-88664.625</v>
      </c>
      <c r="EZ86" s="181" t="n">
        <v>-629281.125</v>
      </c>
      <c r="FA86" s="181" t="n">
        <v>-294590</v>
      </c>
      <c r="FB86" s="181" t="n">
        <v>-403222</v>
      </c>
      <c r="FC86" s="181" t="n">
        <v>-106714.0375</v>
      </c>
      <c r="FD86" s="181" t="n">
        <v>-157674.5625</v>
      </c>
      <c r="FE86" s="181" t="n">
        <v>-307320.3125</v>
      </c>
      <c r="FF86" s="181" t="n">
        <v>365950.6875</v>
      </c>
      <c r="FG86" s="181" t="n">
        <v>783413.8125</v>
      </c>
      <c r="FH86" s="181" t="n">
        <v>-90644.3125</v>
      </c>
      <c r="FI86" s="181" t="n">
        <v>-588327.8125</v>
      </c>
      <c r="FJ86" s="181" t="n">
        <v>-14843.125</v>
      </c>
      <c r="FK86" s="181" t="n">
        <v>45136.625</v>
      </c>
      <c r="FL86" s="181" t="n">
        <v>-14168.4375</v>
      </c>
      <c r="FM86" s="181" t="n">
        <v>-123332.9375</v>
      </c>
      <c r="FN86" s="181" t="n">
        <v>67401.3125</v>
      </c>
      <c r="FO86" s="181" t="n">
        <v>-462296.125</v>
      </c>
      <c r="FP86" s="181" t="n">
        <v>-485235.5</v>
      </c>
      <c r="FQ86" s="181" t="n">
        <v>633124.815</v>
      </c>
      <c r="FR86" s="181" t="n">
        <v>396261</v>
      </c>
      <c r="FS86" s="181" t="n">
        <v>183978.875</v>
      </c>
      <c r="FT86" s="181" t="n">
        <v>-67392.75</v>
      </c>
      <c r="FU86" s="181" t="n">
        <v>179597.6875</v>
      </c>
      <c r="FV86" s="181" t="n">
        <v>672481.328125</v>
      </c>
      <c r="FW86" s="181" t="n">
        <v>316569.90625</v>
      </c>
      <c r="FX86" s="181" t="n">
        <v>826807.703125</v>
      </c>
      <c r="FY86" s="181" t="n">
        <v>91989.4375</v>
      </c>
      <c r="FZ86" s="181" t="n">
        <v>117598.0625</v>
      </c>
      <c r="GA86" s="181" t="n">
        <v>-105129.125</v>
      </c>
      <c r="GB86" s="181" t="n">
        <v>-80869.75</v>
      </c>
      <c r="GC86" s="181" t="n">
        <v>247998.5</v>
      </c>
      <c r="GD86" s="181" t="n">
        <v>-274285.625</v>
      </c>
      <c r="GE86" s="181" t="n">
        <v>292143.8125</v>
      </c>
      <c r="GF86" s="181" t="n">
        <v>-958642.6875</v>
      </c>
      <c r="GG86" s="181" t="n">
        <v>-115972.875</v>
      </c>
      <c r="GH86" s="181" t="n">
        <v>-180651.875</v>
      </c>
      <c r="GI86" s="181" t="n">
        <v>20239.25</v>
      </c>
      <c r="GJ86" s="181" t="n">
        <v>-64880.375</v>
      </c>
      <c r="GK86" s="181" t="n">
        <v>-293005.375</v>
      </c>
      <c r="GL86" s="181" t="n">
        <v>-565319.875</v>
      </c>
      <c r="GM86" s="181" t="n">
        <v>-316809.125</v>
      </c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181"/>
      <c r="GD87" s="181"/>
      <c r="GE87" s="181"/>
      <c r="GF87" s="181"/>
      <c r="GG87" s="181"/>
      <c r="GH87" s="181"/>
      <c r="GI87" s="181"/>
      <c r="GJ87" s="181"/>
      <c r="GK87" s="181"/>
      <c r="GL87" s="181"/>
      <c r="GM87" s="181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0</v>
      </c>
      <c r="DK88" s="181" t="n">
        <v>0</v>
      </c>
      <c r="DL88" s="181" t="n">
        <v>0</v>
      </c>
      <c r="DM88" s="181" t="n">
        <v>0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3829747.18</v>
      </c>
      <c r="DX88" s="181" t="n">
        <v>0</v>
      </c>
      <c r="DY88" s="181" t="n">
        <v>0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0</v>
      </c>
      <c r="FB88" s="181" t="n">
        <v>0</v>
      </c>
      <c r="FC88" s="181" t="n">
        <v>0</v>
      </c>
      <c r="FD88" s="181" t="n">
        <v>0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-499996.8</v>
      </c>
      <c r="FO88" s="181" t="n">
        <v>0</v>
      </c>
      <c r="FP88" s="181" t="n">
        <v>0</v>
      </c>
      <c r="FQ88" s="181" t="n">
        <v>0</v>
      </c>
      <c r="FR88" s="181" t="n">
        <v>0</v>
      </c>
      <c r="FS88" s="181" t="n">
        <v>0</v>
      </c>
      <c r="FT88" s="181" t="n">
        <v>0</v>
      </c>
      <c r="FU88" s="181" t="n">
        <v>0</v>
      </c>
      <c r="FV88" s="181" t="n">
        <v>0</v>
      </c>
      <c r="FW88" s="181" t="n">
        <v>0</v>
      </c>
      <c r="FX88" s="181" t="n">
        <v>0</v>
      </c>
      <c r="FY88" s="181" t="n">
        <v>0</v>
      </c>
      <c r="FZ88" s="181" t="n">
        <v>0</v>
      </c>
      <c r="GA88" s="181" t="n">
        <v>0</v>
      </c>
      <c r="GB88" s="181" t="n">
        <v>0</v>
      </c>
      <c r="GC88" s="181" t="n">
        <v>0</v>
      </c>
      <c r="GD88" s="181" t="n">
        <v>0</v>
      </c>
      <c r="GE88" s="181" t="n">
        <v>0</v>
      </c>
      <c r="GF88" s="181" t="n">
        <v>0</v>
      </c>
      <c r="GG88" s="181" t="n">
        <v>-3500000</v>
      </c>
      <c r="GH88" s="181" t="n">
        <v>0</v>
      </c>
      <c r="GI88" s="181" t="n">
        <v>0</v>
      </c>
      <c r="GJ88" s="181" t="n">
        <v>0</v>
      </c>
      <c r="GK88" s="181" t="n">
        <v>0</v>
      </c>
      <c r="GL88" s="181" t="n">
        <v>0</v>
      </c>
      <c r="GM88" s="181" t="n">
        <v>0</v>
      </c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0</v>
      </c>
      <c r="BI89" s="181" t="n">
        <v>0</v>
      </c>
      <c r="BJ89" s="181" t="n">
        <v>0</v>
      </c>
      <c r="BK89" s="181" t="n">
        <v>0</v>
      </c>
      <c r="BL89" s="181" t="n">
        <v>0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703518</v>
      </c>
      <c r="BV89" s="181" t="n">
        <v>-703518</v>
      </c>
      <c r="BW89" s="181" t="n">
        <v>0</v>
      </c>
      <c r="BX89" s="181" t="n">
        <v>0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0</v>
      </c>
      <c r="CG89" s="181" t="n">
        <v>0</v>
      </c>
      <c r="CH89" s="181" t="n">
        <v>0</v>
      </c>
      <c r="CI89" s="181" t="n">
        <v>0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-703514</v>
      </c>
      <c r="CT89" s="181" t="n">
        <v>0</v>
      </c>
      <c r="CU89" s="181" t="n">
        <v>0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0</v>
      </c>
      <c r="DH89" s="181" t="n">
        <v>0</v>
      </c>
      <c r="DI89" s="181" t="n">
        <v>0</v>
      </c>
      <c r="DJ89" s="181" t="n">
        <v>0</v>
      </c>
      <c r="DK89" s="181" t="n">
        <v>0</v>
      </c>
      <c r="DL89" s="181" t="n">
        <v>0</v>
      </c>
      <c r="DM89" s="181" t="n">
        <v>0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242287</v>
      </c>
      <c r="DU89" s="181" t="n">
        <v>0</v>
      </c>
      <c r="DV89" s="181" t="n">
        <v>0</v>
      </c>
      <c r="DW89" s="181" t="n">
        <v>-245759</v>
      </c>
      <c r="DX89" s="181" t="n">
        <v>0</v>
      </c>
      <c r="DY89" s="181" t="n">
        <v>0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0</v>
      </c>
      <c r="EZ89" s="181" t="n">
        <v>0</v>
      </c>
      <c r="FA89" s="181" t="n">
        <v>0</v>
      </c>
      <c r="FB89" s="181" t="n">
        <v>0</v>
      </c>
      <c r="FC89" s="181" t="n">
        <v>0</v>
      </c>
      <c r="FD89" s="181" t="n">
        <v>0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-1041</v>
      </c>
      <c r="FM89" s="181" t="n">
        <v>91000</v>
      </c>
      <c r="FN89" s="181" t="n">
        <v>257713</v>
      </c>
      <c r="FO89" s="181" t="n">
        <v>0</v>
      </c>
      <c r="FP89" s="181" t="n">
        <v>0</v>
      </c>
      <c r="FQ89" s="181" t="n">
        <v>0</v>
      </c>
      <c r="FR89" s="181" t="n">
        <v>0</v>
      </c>
      <c r="FS89" s="181" t="n">
        <v>0</v>
      </c>
      <c r="FT89" s="181" t="n">
        <v>0</v>
      </c>
      <c r="FU89" s="181" t="n">
        <v>0</v>
      </c>
      <c r="FV89" s="181" t="n">
        <v>0</v>
      </c>
      <c r="FW89" s="181" t="n">
        <v>0</v>
      </c>
      <c r="FX89" s="181" t="n">
        <v>0</v>
      </c>
      <c r="FY89" s="181" t="n">
        <v>0</v>
      </c>
      <c r="FZ89" s="181" t="n">
        <v>0</v>
      </c>
      <c r="GA89" s="181" t="n">
        <v>0</v>
      </c>
      <c r="GB89" s="181" t="n">
        <v>0</v>
      </c>
      <c r="GC89" s="181" t="n">
        <v>0</v>
      </c>
      <c r="GD89" s="181" t="n">
        <v>0</v>
      </c>
      <c r="GE89" s="181" t="n">
        <v>0</v>
      </c>
      <c r="GF89" s="181" t="n">
        <v>0</v>
      </c>
      <c r="GG89" s="181" t="n">
        <v>-500000</v>
      </c>
      <c r="GH89" s="181" t="n">
        <v>0</v>
      </c>
      <c r="GI89" s="181" t="n">
        <v>0</v>
      </c>
      <c r="GJ89" s="181" t="n">
        <v>0</v>
      </c>
      <c r="GK89" s="181" t="n">
        <v>0</v>
      </c>
      <c r="GL89" s="181" t="n">
        <v>0</v>
      </c>
      <c r="GM89" s="181" t="n">
        <v>0</v>
      </c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0</v>
      </c>
      <c r="BI90" s="181" t="n">
        <v>0</v>
      </c>
      <c r="BJ90" s="181" t="n">
        <v>0</v>
      </c>
      <c r="BK90" s="181" t="n">
        <v>0</v>
      </c>
      <c r="BL90" s="181" t="n">
        <v>0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703518</v>
      </c>
      <c r="BV90" s="181" t="n">
        <v>-703518</v>
      </c>
      <c r="BW90" s="181" t="n">
        <v>0</v>
      </c>
      <c r="BX90" s="181" t="n">
        <v>0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0</v>
      </c>
      <c r="CG90" s="181" t="n">
        <v>0</v>
      </c>
      <c r="CH90" s="181" t="n">
        <v>0</v>
      </c>
      <c r="CI90" s="181" t="n">
        <v>0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-703514</v>
      </c>
      <c r="CT90" s="181" t="n">
        <v>0</v>
      </c>
      <c r="CU90" s="181" t="n">
        <v>0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0</v>
      </c>
      <c r="DH90" s="181" t="n">
        <v>0</v>
      </c>
      <c r="DI90" s="181" t="n">
        <v>0</v>
      </c>
      <c r="DJ90" s="181" t="n">
        <v>0</v>
      </c>
      <c r="DK90" s="181" t="n">
        <v>0</v>
      </c>
      <c r="DL90" s="181" t="n">
        <v>0</v>
      </c>
      <c r="DM90" s="181" t="n">
        <v>0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242287</v>
      </c>
      <c r="DU90" s="181" t="n">
        <v>0</v>
      </c>
      <c r="DV90" s="181" t="n">
        <v>0</v>
      </c>
      <c r="DW90" s="181" t="n">
        <v>3583988.18</v>
      </c>
      <c r="DX90" s="181" t="n">
        <v>0</v>
      </c>
      <c r="DY90" s="181" t="n">
        <v>0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0</v>
      </c>
      <c r="EZ90" s="181" t="n">
        <v>0</v>
      </c>
      <c r="FA90" s="181" t="n">
        <v>0</v>
      </c>
      <c r="FB90" s="181" t="n">
        <v>0</v>
      </c>
      <c r="FC90" s="181" t="n">
        <v>0</v>
      </c>
      <c r="FD90" s="181" t="n">
        <v>0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-1041</v>
      </c>
      <c r="FM90" s="181" t="n">
        <v>91000</v>
      </c>
      <c r="FN90" s="181" t="n">
        <v>-242283.8</v>
      </c>
      <c r="FO90" s="181" t="n">
        <v>0</v>
      </c>
      <c r="FP90" s="181" t="n">
        <v>0</v>
      </c>
      <c r="FQ90" s="181" t="n">
        <v>0</v>
      </c>
      <c r="FR90" s="181" t="n">
        <v>0</v>
      </c>
      <c r="FS90" s="181" t="n">
        <v>0</v>
      </c>
      <c r="FT90" s="181" t="n">
        <v>0</v>
      </c>
      <c r="FU90" s="181" t="n">
        <v>0</v>
      </c>
      <c r="FV90" s="181" t="n">
        <v>0</v>
      </c>
      <c r="FW90" s="181" t="n">
        <v>0</v>
      </c>
      <c r="FX90" s="181" t="n">
        <v>0</v>
      </c>
      <c r="FY90" s="181" t="n">
        <v>0</v>
      </c>
      <c r="FZ90" s="181" t="n">
        <v>0</v>
      </c>
      <c r="GA90" s="181" t="n">
        <v>0</v>
      </c>
      <c r="GB90" s="181" t="n">
        <v>0</v>
      </c>
      <c r="GC90" s="181" t="n">
        <v>0</v>
      </c>
      <c r="GD90" s="181" t="n">
        <v>0</v>
      </c>
      <c r="GE90" s="181" t="n">
        <v>0</v>
      </c>
      <c r="GF90" s="181" t="n">
        <v>0</v>
      </c>
      <c r="GG90" s="181" t="n">
        <v>-4000000</v>
      </c>
      <c r="GH90" s="181" t="n">
        <v>0</v>
      </c>
      <c r="GI90" s="181" t="n">
        <v>0</v>
      </c>
      <c r="GJ90" s="181" t="n">
        <v>0</v>
      </c>
      <c r="GK90" s="181" t="n">
        <v>0</v>
      </c>
      <c r="GL90" s="181" t="n">
        <v>0</v>
      </c>
      <c r="GM90" s="181" t="n">
        <v>0</v>
      </c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181" t="n">
        <v>0</v>
      </c>
      <c r="GB92" s="181" t="n">
        <v>0</v>
      </c>
      <c r="GC92" s="181" t="n">
        <v>0</v>
      </c>
      <c r="GD92" s="181" t="n">
        <v>0</v>
      </c>
      <c r="GE92" s="181" t="n">
        <v>0</v>
      </c>
      <c r="GF92" s="181" t="n">
        <v>0</v>
      </c>
      <c r="GG92" s="181" t="n">
        <v>0</v>
      </c>
      <c r="GH92" s="181" t="n">
        <v>0</v>
      </c>
      <c r="GI92" s="181" t="n">
        <v>0</v>
      </c>
      <c r="GJ92" s="181" t="n">
        <v>0</v>
      </c>
      <c r="GK92" s="181" t="n">
        <v>0</v>
      </c>
      <c r="GL92" s="181" t="n">
        <v>0</v>
      </c>
      <c r="GM92" s="181" t="n">
        <v>0</v>
      </c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181" t="n">
        <v>0</v>
      </c>
      <c r="GB93" s="181" t="n">
        <v>0</v>
      </c>
      <c r="GC93" s="181" t="n">
        <v>0</v>
      </c>
      <c r="GD93" s="181" t="n">
        <v>0</v>
      </c>
      <c r="GE93" s="181" t="n">
        <v>0</v>
      </c>
      <c r="GF93" s="181" t="n">
        <v>0</v>
      </c>
      <c r="GG93" s="181" t="n">
        <v>0</v>
      </c>
      <c r="GH93" s="181" t="n">
        <v>0</v>
      </c>
      <c r="GI93" s="181" t="n">
        <v>0</v>
      </c>
      <c r="GJ93" s="181" t="n">
        <v>0</v>
      </c>
      <c r="GK93" s="181" t="n">
        <v>0</v>
      </c>
      <c r="GL93" s="181" t="n">
        <v>0</v>
      </c>
      <c r="GM93" s="181" t="n">
        <v>0</v>
      </c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</row>
    <row r="94" customFormat="false" ht="12.75" hidden="true" customHeight="false" outlineLevel="0" collapsed="false">
      <c r="B94" s="157"/>
      <c r="C94" s="247" t="s">
        <v>398</v>
      </c>
      <c r="D94" s="245" t="n">
        <v>0</v>
      </c>
      <c r="E94" s="181" t="n">
        <v>0</v>
      </c>
      <c r="F94" s="181" t="n">
        <v>0</v>
      </c>
      <c r="G94" s="181" t="n">
        <v>0</v>
      </c>
      <c r="H94" s="181" t="n">
        <v>0</v>
      </c>
      <c r="I94" s="181" t="n">
        <v>0</v>
      </c>
      <c r="J94" s="181" t="n">
        <v>-478</v>
      </c>
      <c r="K94" s="181" t="n">
        <v>239</v>
      </c>
      <c r="L94" s="181" t="n">
        <v>0</v>
      </c>
      <c r="M94" s="181" t="n">
        <v>0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1793405</v>
      </c>
      <c r="U94" s="181" t="n">
        <v>0</v>
      </c>
      <c r="V94" s="181" t="n">
        <v>0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0</v>
      </c>
      <c r="AD94" s="181" t="n">
        <v>0</v>
      </c>
      <c r="AE94" s="181" t="n">
        <v>0</v>
      </c>
      <c r="AF94" s="181" t="n">
        <v>0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406147</v>
      </c>
      <c r="AQ94" s="181" t="n">
        <v>0</v>
      </c>
      <c r="AR94" s="181" t="n">
        <v>0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181" t="n">
        <v>0</v>
      </c>
      <c r="GB94" s="181" t="n">
        <v>0</v>
      </c>
      <c r="GC94" s="181" t="n">
        <v>0</v>
      </c>
      <c r="GD94" s="181" t="n">
        <v>0</v>
      </c>
      <c r="GE94" s="181" t="n">
        <v>0</v>
      </c>
      <c r="GF94" s="181" t="n">
        <v>0</v>
      </c>
      <c r="GG94" s="181" t="n">
        <v>0</v>
      </c>
      <c r="GH94" s="181" t="n">
        <v>0</v>
      </c>
      <c r="GI94" s="181" t="n">
        <v>0</v>
      </c>
      <c r="GJ94" s="181" t="n">
        <v>0</v>
      </c>
      <c r="GK94" s="181" t="n">
        <v>0</v>
      </c>
      <c r="GL94" s="181" t="n">
        <v>0</v>
      </c>
      <c r="GM94" s="181" t="n">
        <v>0</v>
      </c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</row>
    <row r="95" customFormat="false" ht="12.75" hidden="true" customHeight="false" outlineLevel="0" collapsed="false">
      <c r="B95" s="157"/>
      <c r="C95" s="247" t="s">
        <v>420</v>
      </c>
      <c r="D95" s="245" t="n">
        <v>0</v>
      </c>
      <c r="E95" s="181" t="n">
        <v>0</v>
      </c>
      <c r="F95" s="181" t="n">
        <v>0</v>
      </c>
      <c r="G95" s="181" t="n">
        <v>0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-415258</v>
      </c>
      <c r="R95" s="181" t="n">
        <v>0</v>
      </c>
      <c r="S95" s="181" t="n">
        <v>0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0</v>
      </c>
      <c r="AL95" s="181" t="n">
        <v>0</v>
      </c>
      <c r="AM95" s="181" t="n">
        <v>0</v>
      </c>
      <c r="AN95" s="181" t="n">
        <v>0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9103.88</v>
      </c>
      <c r="AY95" s="181" t="n">
        <v>0</v>
      </c>
      <c r="AZ95" s="181" t="n">
        <v>0</v>
      </c>
      <c r="BA95" s="181" t="n">
        <v>0</v>
      </c>
      <c r="BB95" s="181" t="n">
        <v>0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0</v>
      </c>
      <c r="BK95" s="181" t="n">
        <v>0</v>
      </c>
      <c r="BL95" s="181" t="n">
        <v>181058.59</v>
      </c>
      <c r="BM95" s="181" t="n">
        <v>0</v>
      </c>
      <c r="BN95" s="181" t="n">
        <v>0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-2181897</v>
      </c>
      <c r="BX95" s="181" t="n">
        <v>0</v>
      </c>
      <c r="BY95" s="181" t="n">
        <v>0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0</v>
      </c>
      <c r="DB95" s="181" t="n">
        <v>0</v>
      </c>
      <c r="DC95" s="181" t="n">
        <v>0</v>
      </c>
      <c r="DD95" s="181" t="n">
        <v>0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0</v>
      </c>
      <c r="DK95" s="181" t="n">
        <v>0</v>
      </c>
      <c r="DL95" s="181" t="n">
        <v>0</v>
      </c>
      <c r="DM95" s="181" t="n">
        <v>0</v>
      </c>
      <c r="DN95" s="181" t="n">
        <v>24001.14</v>
      </c>
      <c r="DO95" s="181" t="n">
        <v>0</v>
      </c>
      <c r="DP95" s="181" t="n">
        <v>0</v>
      </c>
      <c r="DQ95" s="181" t="n">
        <v>0</v>
      </c>
      <c r="DR95" s="181" t="n">
        <v>0</v>
      </c>
      <c r="DS95" s="181" t="n">
        <v>0</v>
      </c>
      <c r="DT95" s="181" t="n">
        <v>0</v>
      </c>
      <c r="DU95" s="181" t="n">
        <v>0</v>
      </c>
      <c r="DV95" s="181" t="n">
        <v>0</v>
      </c>
      <c r="DW95" s="181" t="n">
        <v>-285025.95</v>
      </c>
      <c r="DX95" s="181" t="n">
        <v>0</v>
      </c>
      <c r="DY95" s="181" t="n">
        <v>4.36557456851006E-010</v>
      </c>
      <c r="DZ95" s="181" t="n">
        <v>-2951.41</v>
      </c>
      <c r="EA95" s="181" t="n">
        <v>-3311</v>
      </c>
      <c r="EB95" s="181" t="n">
        <v>0</v>
      </c>
      <c r="EC95" s="181" t="n">
        <v>0</v>
      </c>
      <c r="ED95" s="181" t="n">
        <v>0</v>
      </c>
      <c r="EE95" s="181" t="n">
        <v>0</v>
      </c>
      <c r="EF95" s="181" t="n">
        <v>0</v>
      </c>
      <c r="EG95" s="181" t="n">
        <v>0</v>
      </c>
      <c r="EH95" s="181" t="n">
        <v>-1.45519152283669E-011</v>
      </c>
      <c r="EI95" s="181" t="n">
        <v>0</v>
      </c>
      <c r="EJ95" s="181" t="n">
        <v>0</v>
      </c>
      <c r="EK95" s="181" t="n">
        <v>0</v>
      </c>
      <c r="EL95" s="181" t="n">
        <v>0</v>
      </c>
      <c r="EM95" s="181" t="n">
        <v>662.099999999999</v>
      </c>
      <c r="EN95" s="181" t="n">
        <v>0</v>
      </c>
      <c r="EO95" s="181" t="n">
        <v>0</v>
      </c>
      <c r="EP95" s="181" t="n">
        <v>0</v>
      </c>
      <c r="EQ95" s="181" t="n">
        <v>0</v>
      </c>
      <c r="ER95" s="181" t="n">
        <v>3311</v>
      </c>
      <c r="ES95" s="181" t="n">
        <v>0</v>
      </c>
      <c r="ET95" s="181" t="n">
        <v>0</v>
      </c>
      <c r="EU95" s="181" t="n">
        <v>0</v>
      </c>
      <c r="EV95" s="181" t="n">
        <v>0</v>
      </c>
      <c r="EW95" s="181" t="n">
        <v>989008</v>
      </c>
      <c r="EX95" s="181" t="n">
        <v>0</v>
      </c>
      <c r="EY95" s="181" t="n">
        <v>0</v>
      </c>
      <c r="EZ95" s="181" t="n">
        <v>0</v>
      </c>
      <c r="FA95" s="181" t="n">
        <v>0</v>
      </c>
      <c r="FB95" s="181" t="n">
        <v>0</v>
      </c>
      <c r="FC95" s="181" t="n">
        <v>0</v>
      </c>
      <c r="FD95" s="181" t="n">
        <v>0</v>
      </c>
      <c r="FE95" s="181" t="n">
        <v>0</v>
      </c>
      <c r="FF95" s="181" t="n">
        <v>0</v>
      </c>
      <c r="FG95" s="181" t="n">
        <v>0</v>
      </c>
      <c r="FH95" s="181" t="n">
        <v>0</v>
      </c>
      <c r="FI95" s="181" t="n">
        <v>0</v>
      </c>
      <c r="FJ95" s="181" t="n">
        <v>0</v>
      </c>
      <c r="FK95" s="181" t="n">
        <v>-28089.34</v>
      </c>
      <c r="FL95" s="181" t="n">
        <v>0</v>
      </c>
      <c r="FM95" s="181" t="n">
        <v>0</v>
      </c>
      <c r="FN95" s="181" t="n">
        <v>0</v>
      </c>
      <c r="FO95" s="181" t="n">
        <v>0</v>
      </c>
      <c r="FP95" s="181" t="n">
        <v>74904.91</v>
      </c>
      <c r="FQ95" s="181" t="n">
        <v>0</v>
      </c>
      <c r="FR95" s="181" t="n">
        <v>1812500</v>
      </c>
      <c r="FS95" s="181" t="n">
        <v>-1812500</v>
      </c>
      <c r="FT95" s="181" t="n">
        <v>0</v>
      </c>
      <c r="FU95" s="181" t="n">
        <v>0</v>
      </c>
      <c r="FV95" s="181" t="n">
        <v>0</v>
      </c>
      <c r="FW95" s="181" t="n">
        <v>0</v>
      </c>
      <c r="FX95" s="181" t="n">
        <v>0</v>
      </c>
      <c r="FY95" s="181" t="n">
        <v>0</v>
      </c>
      <c r="FZ95" s="181" t="n">
        <v>0</v>
      </c>
      <c r="GA95" s="181" t="n">
        <v>0</v>
      </c>
      <c r="GB95" s="181" t="n">
        <v>0</v>
      </c>
      <c r="GC95" s="181" t="n">
        <v>0</v>
      </c>
      <c r="GD95" s="181" t="n">
        <v>0</v>
      </c>
      <c r="GE95" s="181" t="n">
        <v>0</v>
      </c>
      <c r="GF95" s="181" t="n">
        <v>0</v>
      </c>
      <c r="GG95" s="181" t="n">
        <v>670179</v>
      </c>
      <c r="GH95" s="181" t="n">
        <v>0</v>
      </c>
      <c r="GI95" s="181" t="n">
        <v>0</v>
      </c>
      <c r="GJ95" s="181" t="n">
        <v>0</v>
      </c>
      <c r="GK95" s="181" t="n">
        <v>0</v>
      </c>
      <c r="GL95" s="181" t="n">
        <v>-1112326</v>
      </c>
      <c r="GM95" s="181" t="n">
        <v>0</v>
      </c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</row>
    <row r="96" customFormat="false" ht="12.75" hidden="true" customHeight="false" outlineLevel="0" collapsed="false">
      <c r="B96" s="157"/>
      <c r="C96" s="247" t="s">
        <v>972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0</v>
      </c>
      <c r="EZ96" s="181" t="n">
        <v>0</v>
      </c>
      <c r="FA96" s="181" t="n">
        <v>0</v>
      </c>
      <c r="FB96" s="181" t="n">
        <v>0</v>
      </c>
      <c r="FC96" s="181" t="n">
        <v>0</v>
      </c>
      <c r="FD96" s="181" t="n">
        <v>0</v>
      </c>
      <c r="FE96" s="181" t="n">
        <v>0</v>
      </c>
      <c r="FF96" s="181" t="n">
        <v>0</v>
      </c>
      <c r="FG96" s="181" t="n">
        <v>0</v>
      </c>
      <c r="FH96" s="181" t="n">
        <v>0</v>
      </c>
      <c r="FI96" s="181" t="n">
        <v>0</v>
      </c>
      <c r="FJ96" s="181" t="n">
        <v>0</v>
      </c>
      <c r="FK96" s="181" t="n">
        <v>0</v>
      </c>
      <c r="FL96" s="181" t="n">
        <v>6572.31391138106</v>
      </c>
      <c r="FM96" s="181" t="n">
        <v>-520.440426713205</v>
      </c>
      <c r="FN96" s="181" t="n">
        <v>3153.62718767347</v>
      </c>
      <c r="FO96" s="181" t="n">
        <v>9983.92720831069</v>
      </c>
      <c r="FP96" s="181" t="n">
        <v>25787.850456978</v>
      </c>
      <c r="FQ96" s="181" t="n">
        <v>1541.90134800633</v>
      </c>
      <c r="FR96" s="181" t="n">
        <v>602897.486483916</v>
      </c>
      <c r="FS96" s="181" t="n">
        <v>-657222.681761364</v>
      </c>
      <c r="FT96" s="181" t="n">
        <v>-3084.24390455091</v>
      </c>
      <c r="FU96" s="181" t="n">
        <v>5819.6230649401</v>
      </c>
      <c r="FV96" s="181" t="n">
        <v>27.7002984358696</v>
      </c>
      <c r="FW96" s="181" t="n">
        <v>5634.04931023822</v>
      </c>
      <c r="FX96" s="181" t="n">
        <v>-1364.10807223176</v>
      </c>
      <c r="FY96" s="181" t="n">
        <v>2611.12119998154</v>
      </c>
      <c r="FZ96" s="181" t="n">
        <v>1633.27490176167</v>
      </c>
      <c r="GA96" s="181" t="n">
        <v>-433.905669045402</v>
      </c>
      <c r="GB96" s="181" t="n">
        <v>10062.2614106701</v>
      </c>
      <c r="GC96" s="181" t="n">
        <v>-245.532680374687</v>
      </c>
      <c r="GD96" s="181" t="n">
        <v>2289.10851779976</v>
      </c>
      <c r="GE96" s="181" t="n">
        <v>-1237.86821301514</v>
      </c>
      <c r="GF96" s="181" t="n">
        <v>-166659.300902808</v>
      </c>
      <c r="GG96" s="181" t="n">
        <v>7943.36929329648</v>
      </c>
      <c r="GH96" s="181" t="n">
        <v>1457.30045873777</v>
      </c>
      <c r="GI96" s="181" t="n">
        <v>2122.92258199235</v>
      </c>
      <c r="GJ96" s="181" t="n">
        <v>9428.51698431792</v>
      </c>
      <c r="GK96" s="181" t="n">
        <v>-792.124264621176</v>
      </c>
      <c r="GL96" s="181" t="n">
        <v>11401.613051438</v>
      </c>
      <c r="GM96" s="181" t="n">
        <v>1460.03512603592</v>
      </c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</row>
    <row r="97" customFormat="false" ht="12.75" hidden="true" customHeight="false" outlineLevel="0" collapsed="false">
      <c r="B97" s="157"/>
      <c r="C97" s="247" t="s">
        <v>972</v>
      </c>
      <c r="D97" s="245" t="n">
        <v>90980.67</v>
      </c>
      <c r="E97" s="181" t="n">
        <v>90980.67</v>
      </c>
      <c r="F97" s="181" t="n">
        <v>0</v>
      </c>
      <c r="G97" s="181" t="n">
        <v>0</v>
      </c>
      <c r="H97" s="181" t="n">
        <v>0</v>
      </c>
      <c r="I97" s="181" t="n">
        <v>0</v>
      </c>
      <c r="J97" s="181" t="n">
        <v>0</v>
      </c>
      <c r="K97" s="181" t="n">
        <v>0</v>
      </c>
      <c r="L97" s="181" t="n">
        <v>0</v>
      </c>
      <c r="M97" s="181" t="n">
        <v>0</v>
      </c>
      <c r="N97" s="181" t="n">
        <v>0</v>
      </c>
      <c r="O97" s="181" t="n">
        <v>0</v>
      </c>
      <c r="P97" s="181" t="n">
        <v>0</v>
      </c>
      <c r="Q97" s="181" t="n">
        <v>0</v>
      </c>
      <c r="R97" s="181" t="n">
        <v>198.31</v>
      </c>
      <c r="S97" s="181" t="n">
        <v>0</v>
      </c>
      <c r="T97" s="181" t="n">
        <v>-129709.18813502</v>
      </c>
      <c r="U97" s="181" t="n">
        <v>0</v>
      </c>
      <c r="V97" s="181" t="n">
        <v>2765.62</v>
      </c>
      <c r="W97" s="181" t="n">
        <v>0</v>
      </c>
      <c r="X97" s="181" t="n">
        <v>0</v>
      </c>
      <c r="Y97" s="181" t="n">
        <v>-89866.32</v>
      </c>
      <c r="Z97" s="181" t="n">
        <v>0</v>
      </c>
      <c r="AA97" s="181" t="n">
        <v>0</v>
      </c>
      <c r="AB97" s="181" t="n">
        <v>0</v>
      </c>
      <c r="AC97" s="181" t="n">
        <v>0</v>
      </c>
      <c r="AD97" s="181" t="n">
        <v>0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0</v>
      </c>
      <c r="AL97" s="181" t="n">
        <v>0</v>
      </c>
      <c r="AM97" s="181" t="n">
        <v>0</v>
      </c>
      <c r="AN97" s="181" t="n">
        <v>13055.27</v>
      </c>
      <c r="AO97" s="181" t="n">
        <v>0</v>
      </c>
      <c r="AP97" s="181" t="n">
        <v>0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1655809.57</v>
      </c>
      <c r="AY97" s="181" t="n">
        <v>0</v>
      </c>
      <c r="AZ97" s="181" t="n">
        <v>0</v>
      </c>
      <c r="BA97" s="181" t="n">
        <v>0</v>
      </c>
      <c r="BB97" s="181" t="n">
        <v>0</v>
      </c>
      <c r="BC97" s="181" t="n">
        <v>0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165657.4</v>
      </c>
      <c r="BN97" s="181" t="n">
        <v>0</v>
      </c>
      <c r="BO97" s="181" t="n">
        <v>0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0</v>
      </c>
      <c r="BU97" s="181" t="n">
        <v>0</v>
      </c>
      <c r="BV97" s="181" t="n">
        <v>0</v>
      </c>
      <c r="BW97" s="181" t="n">
        <v>0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611446.4</v>
      </c>
      <c r="CH97" s="181" t="n">
        <v>0</v>
      </c>
      <c r="CI97" s="181" t="n">
        <v>0</v>
      </c>
      <c r="CJ97" s="181" t="n">
        <v>0</v>
      </c>
      <c r="CK97" s="181" t="n">
        <v>0</v>
      </c>
      <c r="CL97" s="181" t="n">
        <v>0</v>
      </c>
      <c r="CM97" s="181" t="n">
        <v>0</v>
      </c>
      <c r="CN97" s="181" t="n">
        <v>0</v>
      </c>
      <c r="CO97" s="181" t="n">
        <v>0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-26502.06</v>
      </c>
      <c r="CZ97" s="181" t="n">
        <v>0</v>
      </c>
      <c r="DA97" s="181" t="n">
        <v>0</v>
      </c>
      <c r="DB97" s="181" t="n">
        <v>0</v>
      </c>
      <c r="DC97" s="181" t="n">
        <v>0</v>
      </c>
      <c r="DD97" s="181" t="n">
        <v>0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0</v>
      </c>
      <c r="DK97" s="181" t="n">
        <v>0</v>
      </c>
      <c r="DL97" s="181" t="n">
        <v>0</v>
      </c>
      <c r="DM97" s="181" t="n">
        <v>0</v>
      </c>
      <c r="DN97" s="181" t="n">
        <v>234978.55</v>
      </c>
      <c r="DO97" s="181" t="n">
        <v>0</v>
      </c>
      <c r="DP97" s="181" t="n">
        <v>0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47174.003430943</v>
      </c>
      <c r="DX97" s="181" t="n">
        <v>0</v>
      </c>
      <c r="DY97" s="181" t="n">
        <v>0</v>
      </c>
      <c r="DZ97" s="181" t="n">
        <v>21596.66</v>
      </c>
      <c r="EA97" s="181" t="n">
        <v>0</v>
      </c>
      <c r="EB97" s="181" t="n">
        <v>0</v>
      </c>
      <c r="EC97" s="181" t="n">
        <v>0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-21712.1</v>
      </c>
      <c r="EN97" s="181" t="n">
        <v>0</v>
      </c>
      <c r="EO97" s="181" t="n">
        <v>0</v>
      </c>
      <c r="EP97" s="181" t="n">
        <v>0</v>
      </c>
      <c r="EQ97" s="181" t="n">
        <v>0</v>
      </c>
      <c r="ER97" s="181" t="n">
        <v>0</v>
      </c>
      <c r="ES97" s="181" t="n">
        <v>0</v>
      </c>
      <c r="ET97" s="181" t="n">
        <v>0</v>
      </c>
      <c r="EU97" s="181" t="n">
        <v>0</v>
      </c>
      <c r="EV97" s="181" t="n">
        <v>0</v>
      </c>
      <c r="EW97" s="181" t="n">
        <v>0</v>
      </c>
      <c r="EX97" s="181" t="n">
        <v>0</v>
      </c>
      <c r="EY97" s="181" t="n">
        <v>0</v>
      </c>
      <c r="EZ97" s="181" t="n">
        <v>0</v>
      </c>
      <c r="FA97" s="181" t="n">
        <v>0</v>
      </c>
      <c r="FB97" s="181" t="n">
        <v>0</v>
      </c>
      <c r="FC97" s="181" t="n">
        <v>0</v>
      </c>
      <c r="FD97" s="181" t="n">
        <v>9375</v>
      </c>
      <c r="FE97" s="181" t="n">
        <v>0</v>
      </c>
      <c r="FF97" s="181" t="n">
        <v>0</v>
      </c>
      <c r="FG97" s="181" t="n">
        <v>0</v>
      </c>
      <c r="FH97" s="181" t="n">
        <v>0</v>
      </c>
      <c r="FI97" s="181" t="n">
        <v>0</v>
      </c>
      <c r="FJ97" s="181" t="n">
        <v>0</v>
      </c>
      <c r="FK97" s="181" t="n">
        <v>365259.836330006</v>
      </c>
      <c r="FL97" s="181" t="n">
        <v>0</v>
      </c>
      <c r="FM97" s="181" t="n">
        <v>0</v>
      </c>
      <c r="FN97" s="181" t="n">
        <v>0</v>
      </c>
      <c r="FO97" s="181" t="n">
        <v>-1958238</v>
      </c>
      <c r="FP97" s="181" t="n">
        <v>1958238</v>
      </c>
      <c r="FQ97" s="181" t="n">
        <v>0</v>
      </c>
      <c r="FR97" s="181" t="n">
        <v>0</v>
      </c>
      <c r="FS97" s="181" t="n">
        <v>0</v>
      </c>
      <c r="FT97" s="181"/>
      <c r="FU97" s="181"/>
      <c r="FV97" s="181"/>
      <c r="FW97" s="181"/>
      <c r="FX97" s="181"/>
      <c r="FY97" s="181"/>
      <c r="FZ97" s="181"/>
      <c r="GA97" s="181"/>
      <c r="GB97" s="181"/>
      <c r="GC97" s="181"/>
      <c r="GD97" s="181"/>
      <c r="GE97" s="181"/>
      <c r="GF97" s="181"/>
      <c r="GG97" s="181"/>
      <c r="GH97" s="181"/>
      <c r="GI97" s="181"/>
      <c r="GJ97" s="181"/>
      <c r="GK97" s="181"/>
      <c r="GL97" s="181"/>
      <c r="GM97" s="181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</row>
    <row r="98" customFormat="false" ht="12.75" hidden="true" customHeight="false" outlineLevel="0" collapsed="false">
      <c r="B98" s="157"/>
      <c r="C98" s="247" t="s">
        <v>975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</row>
    <row r="99" customFormat="false" ht="12.75" hidden="false" customHeight="false" outlineLevel="0" collapsed="false">
      <c r="B99" s="157"/>
      <c r="C99" s="168" t="s">
        <v>431</v>
      </c>
      <c r="D99" s="245" t="n">
        <v>79663.27</v>
      </c>
      <c r="E99" s="181" t="n">
        <v>113615.47</v>
      </c>
      <c r="F99" s="181" t="n">
        <v>3395.22</v>
      </c>
      <c r="G99" s="181" t="n">
        <v>-12449.14</v>
      </c>
      <c r="H99" s="181" t="n">
        <v>-14712.62</v>
      </c>
      <c r="I99" s="181" t="n">
        <v>-10185.66</v>
      </c>
      <c r="J99" s="181" t="n">
        <v>-14058.88</v>
      </c>
      <c r="K99" s="181" t="n">
        <v>239</v>
      </c>
      <c r="L99" s="181" t="n">
        <v>0</v>
      </c>
      <c r="M99" s="181" t="n">
        <v>0</v>
      </c>
      <c r="N99" s="181" t="n">
        <v>0</v>
      </c>
      <c r="O99" s="181" t="n">
        <v>-9053.92000000001</v>
      </c>
      <c r="P99" s="181" t="n">
        <v>-5658.70000000001</v>
      </c>
      <c r="Q99" s="181" t="n">
        <v>-443551.5</v>
      </c>
      <c r="R99" s="181" t="n">
        <v>-8855.60999999998</v>
      </c>
      <c r="S99" s="181" t="n">
        <v>9053.91999999998</v>
      </c>
      <c r="T99" s="181" t="n">
        <v>1677276.69186498</v>
      </c>
      <c r="U99" s="181" t="n">
        <v>3395.22</v>
      </c>
      <c r="V99" s="181" t="n">
        <v>-6288.30000000001</v>
      </c>
      <c r="W99" s="181" t="n">
        <v>-13580.88</v>
      </c>
      <c r="X99" s="181" t="n">
        <v>16976.1</v>
      </c>
      <c r="Y99" s="181" t="n">
        <v>-78548.92</v>
      </c>
      <c r="Z99" s="181" t="n">
        <v>3395.22000000003</v>
      </c>
      <c r="AA99" s="181" t="n">
        <v>2263.47999999998</v>
      </c>
      <c r="AB99" s="181" t="n">
        <v>-2263.47999999998</v>
      </c>
      <c r="AC99" s="181" t="n">
        <v>3395.22</v>
      </c>
      <c r="AD99" s="181" t="n">
        <v>28293.5</v>
      </c>
      <c r="AE99" s="181" t="n">
        <v>-1131.74000000002</v>
      </c>
      <c r="AF99" s="181" t="n">
        <v>11317.4</v>
      </c>
      <c r="AG99" s="181" t="n">
        <v>1131.73999999999</v>
      </c>
      <c r="AH99" s="181" t="n">
        <v>-1131.73999999999</v>
      </c>
      <c r="AI99" s="181" t="n">
        <v>-2263.48000000001</v>
      </c>
      <c r="AJ99" s="181" t="n">
        <v>-28293.5</v>
      </c>
      <c r="AK99" s="181" t="n">
        <v>-6790.44</v>
      </c>
      <c r="AL99" s="181" t="n">
        <v>26030.02</v>
      </c>
      <c r="AM99" s="181" t="n">
        <v>20371.32</v>
      </c>
      <c r="AN99" s="181" t="n">
        <v>2869.61000000001</v>
      </c>
      <c r="AO99" s="181" t="n">
        <v>-4526.95999999999</v>
      </c>
      <c r="AP99" s="181" t="n">
        <v>405015.26</v>
      </c>
      <c r="AQ99" s="181" t="n">
        <v>-2263.48000000001</v>
      </c>
      <c r="AR99" s="181" t="n">
        <v>-9053.92000000001</v>
      </c>
      <c r="AS99" s="181" t="n">
        <v>-2263.47999999998</v>
      </c>
      <c r="AT99" s="181" t="n">
        <v>0</v>
      </c>
      <c r="AU99" s="181" t="n">
        <v>39610.9</v>
      </c>
      <c r="AV99" s="181" t="n">
        <v>-6790.44</v>
      </c>
      <c r="AW99" s="181" t="n">
        <v>-5658.7</v>
      </c>
      <c r="AX99" s="181" t="n">
        <v>1664913.45</v>
      </c>
      <c r="AY99" s="181" t="n">
        <v>0</v>
      </c>
      <c r="AZ99" s="181" t="n">
        <v>4526.95999999999</v>
      </c>
      <c r="BA99" s="181" t="n">
        <v>-11317.4</v>
      </c>
      <c r="BB99" s="181" t="n">
        <v>-16976.1</v>
      </c>
      <c r="BC99" s="181" t="n">
        <v>-11317.4</v>
      </c>
      <c r="BD99" s="181" t="n">
        <v>-14712.62</v>
      </c>
      <c r="BE99" s="181" t="n">
        <v>0</v>
      </c>
      <c r="BF99" s="181" t="n">
        <v>9053.92000000001</v>
      </c>
      <c r="BG99" s="181" t="n">
        <v>-22634.8</v>
      </c>
      <c r="BH99" s="181" t="n">
        <v>11317.4</v>
      </c>
      <c r="BI99" s="181" t="n">
        <v>0</v>
      </c>
      <c r="BJ99" s="181" t="n">
        <v>7922.18000000002</v>
      </c>
      <c r="BK99" s="181" t="n">
        <v>31688.72</v>
      </c>
      <c r="BL99" s="181" t="n">
        <v>172004.67</v>
      </c>
      <c r="BM99" s="181" t="n">
        <v>180370.02</v>
      </c>
      <c r="BN99" s="181" t="n">
        <v>-3395.22</v>
      </c>
      <c r="BO99" s="181" t="n">
        <v>20371.32</v>
      </c>
      <c r="BP99" s="181" t="n">
        <v>4526.96000000001</v>
      </c>
      <c r="BQ99" s="181" t="n">
        <v>14712.62</v>
      </c>
      <c r="BR99" s="181" t="n">
        <v>6790.44</v>
      </c>
      <c r="BS99" s="181" t="n">
        <v>4526.95999999999</v>
      </c>
      <c r="BT99" s="181" t="n">
        <v>0</v>
      </c>
      <c r="BU99" s="181" t="n">
        <v>0</v>
      </c>
      <c r="BV99" s="181" t="n">
        <v>6790.44</v>
      </c>
      <c r="BW99" s="181" t="n">
        <v>-2190950.92</v>
      </c>
      <c r="BX99" s="181" t="n">
        <v>-2263.47999999998</v>
      </c>
      <c r="BY99" s="181" t="n">
        <v>7922.17999999999</v>
      </c>
      <c r="BZ99" s="181" t="n">
        <v>-20371.32</v>
      </c>
      <c r="CA99" s="181" t="n">
        <v>4526.96000000001</v>
      </c>
      <c r="CB99" s="181" t="n">
        <v>0</v>
      </c>
      <c r="CC99" s="181" t="n">
        <v>10185.66</v>
      </c>
      <c r="CD99" s="181" t="n">
        <v>9053.92000000001</v>
      </c>
      <c r="CE99" s="181" t="n">
        <v>-5658.7</v>
      </c>
      <c r="CF99" s="181" t="n">
        <v>6790.44</v>
      </c>
      <c r="CG99" s="181" t="n">
        <v>609182.92</v>
      </c>
      <c r="CH99" s="181" t="n">
        <v>-1131.73999999999</v>
      </c>
      <c r="CI99" s="181" t="n">
        <v>10185.66</v>
      </c>
      <c r="CJ99" s="181" t="n">
        <v>-5658.7</v>
      </c>
      <c r="CK99" s="181" t="n">
        <v>-1131.74000000001</v>
      </c>
      <c r="CL99" s="181" t="n">
        <v>-10185.66</v>
      </c>
      <c r="CM99" s="181" t="n">
        <v>11317.4</v>
      </c>
      <c r="CN99" s="181" t="n">
        <v>0</v>
      </c>
      <c r="CO99" s="181" t="n">
        <v>0</v>
      </c>
      <c r="CP99" s="181" t="n">
        <v>-2263.48000000001</v>
      </c>
      <c r="CQ99" s="181" t="n">
        <v>1131.74000000001</v>
      </c>
      <c r="CR99" s="181" t="n">
        <v>-1131.74000000001</v>
      </c>
      <c r="CS99" s="181" t="n">
        <v>-9053.92</v>
      </c>
      <c r="CT99" s="181" t="n">
        <v>14712.62</v>
      </c>
      <c r="CU99" s="181" t="n">
        <v>2263.48</v>
      </c>
      <c r="CV99" s="181" t="n">
        <v>0</v>
      </c>
      <c r="CW99" s="181" t="n">
        <v>-9053.92</v>
      </c>
      <c r="CX99" s="181" t="n">
        <v>1131.74000000001</v>
      </c>
      <c r="CY99" s="181" t="n">
        <v>-29897.28</v>
      </c>
      <c r="CZ99" s="181" t="n">
        <v>-4526.96000000001</v>
      </c>
      <c r="DA99" s="181" t="n">
        <v>1131.74000000001</v>
      </c>
      <c r="DB99" s="181" t="n">
        <v>0</v>
      </c>
      <c r="DC99" s="181" t="n">
        <v>3395.22</v>
      </c>
      <c r="DD99" s="181" t="n">
        <v>6790.44</v>
      </c>
      <c r="DE99" s="181" t="n">
        <v>7922.17999999999</v>
      </c>
      <c r="DF99" s="181" t="n">
        <v>0</v>
      </c>
      <c r="DG99" s="181" t="n">
        <v>0</v>
      </c>
      <c r="DH99" s="181" t="n">
        <v>-3395.22</v>
      </c>
      <c r="DI99" s="181" t="n">
        <v>5658.70000000001</v>
      </c>
      <c r="DJ99" s="181" t="n">
        <v>0</v>
      </c>
      <c r="DK99" s="181" t="n">
        <v>0</v>
      </c>
      <c r="DL99" s="181" t="n">
        <v>0</v>
      </c>
      <c r="DM99" s="181" t="n">
        <v>0</v>
      </c>
      <c r="DN99" s="181" t="n">
        <v>258979.69</v>
      </c>
      <c r="DO99" s="181" t="n">
        <v>0</v>
      </c>
      <c r="DP99" s="181" t="n">
        <v>0</v>
      </c>
      <c r="DQ99" s="181" t="n">
        <v>0</v>
      </c>
      <c r="DR99" s="181" t="n">
        <v>0</v>
      </c>
      <c r="DS99" s="181" t="n">
        <v>3395.21999999999</v>
      </c>
      <c r="DT99" s="181" t="n">
        <v>0</v>
      </c>
      <c r="DU99" s="181" t="n">
        <v>-3395.22</v>
      </c>
      <c r="DV99" s="181" t="n">
        <v>9053.91999999999</v>
      </c>
      <c r="DW99" s="181" t="n">
        <v>-246905.866569057</v>
      </c>
      <c r="DX99" s="181" t="n">
        <v>0</v>
      </c>
      <c r="DY99" s="181" t="n">
        <v>5658.70000000043</v>
      </c>
      <c r="DZ99" s="181" t="n">
        <v>12986.55</v>
      </c>
      <c r="EA99" s="181" t="n">
        <v>-3311</v>
      </c>
      <c r="EB99" s="181" t="n">
        <v>9053.91999999999</v>
      </c>
      <c r="EC99" s="181" t="n">
        <v>-6789.52</v>
      </c>
      <c r="ED99" s="181" t="n">
        <v>0</v>
      </c>
      <c r="EE99" s="181" t="n">
        <v>0</v>
      </c>
      <c r="EF99" s="181" t="n">
        <v>0</v>
      </c>
      <c r="EG99" s="181" t="n">
        <v>0</v>
      </c>
      <c r="EH99" s="181" t="n">
        <v>-1.45519152283669E-011</v>
      </c>
      <c r="EI99" s="181" t="n">
        <v>0</v>
      </c>
      <c r="EJ99" s="181" t="n">
        <v>0</v>
      </c>
      <c r="EK99" s="181" t="n">
        <v>0</v>
      </c>
      <c r="EL99" s="181" t="n">
        <v>0</v>
      </c>
      <c r="EM99" s="181" t="n">
        <v>-21050</v>
      </c>
      <c r="EN99" s="181" t="n">
        <v>0</v>
      </c>
      <c r="EO99" s="181" t="n">
        <v>0</v>
      </c>
      <c r="EP99" s="181" t="n">
        <v>0</v>
      </c>
      <c r="EQ99" s="181" t="n">
        <v>0</v>
      </c>
      <c r="ER99" s="181" t="n">
        <v>3311</v>
      </c>
      <c r="ES99" s="181" t="n">
        <v>0</v>
      </c>
      <c r="ET99" s="181" t="n">
        <v>0</v>
      </c>
      <c r="EU99" s="181" t="n">
        <v>0</v>
      </c>
      <c r="EV99" s="181" t="n">
        <v>0</v>
      </c>
      <c r="EW99" s="181" t="n">
        <v>989008</v>
      </c>
      <c r="EX99" s="181" t="n">
        <v>0</v>
      </c>
      <c r="EY99" s="181" t="n">
        <v>0</v>
      </c>
      <c r="EZ99" s="181" t="n">
        <v>0</v>
      </c>
      <c r="FA99" s="181" t="n">
        <v>0</v>
      </c>
      <c r="FB99" s="181" t="n">
        <v>0</v>
      </c>
      <c r="FC99" s="181" t="n">
        <v>0</v>
      </c>
      <c r="FD99" s="181" t="n">
        <v>9375</v>
      </c>
      <c r="FE99" s="181" t="n">
        <v>0</v>
      </c>
      <c r="FF99" s="181" t="n">
        <v>0</v>
      </c>
      <c r="FG99" s="181" t="n">
        <v>0</v>
      </c>
      <c r="FH99" s="181" t="n">
        <v>0</v>
      </c>
      <c r="FI99" s="181" t="n">
        <v>0</v>
      </c>
      <c r="FJ99" s="181" t="n">
        <v>0</v>
      </c>
      <c r="FK99" s="181" t="n">
        <v>337170.496330006</v>
      </c>
      <c r="FL99" s="181" t="n">
        <v>6572.31391138106</v>
      </c>
      <c r="FM99" s="181" t="n">
        <v>-520.440426713205</v>
      </c>
      <c r="FN99" s="181" t="n">
        <v>3153.62718767347</v>
      </c>
      <c r="FO99" s="181" t="n">
        <v>-1948254.07279169</v>
      </c>
      <c r="FP99" s="181" t="n">
        <v>2058930.76045698</v>
      </c>
      <c r="FQ99" s="181" t="n">
        <v>1541.90134800633</v>
      </c>
      <c r="FR99" s="181" t="n">
        <v>2415397.48648392</v>
      </c>
      <c r="FS99" s="181" t="n">
        <v>-2469722.68176136</v>
      </c>
      <c r="FT99" s="181" t="n">
        <v>-3084.24390455091</v>
      </c>
      <c r="FU99" s="181" t="n">
        <v>5819.6230649401</v>
      </c>
      <c r="FV99" s="181" t="n">
        <v>27.7002984358696</v>
      </c>
      <c r="FW99" s="181" t="n">
        <v>5634.04931023822</v>
      </c>
      <c r="FX99" s="181" t="n">
        <v>-1364.10807223176</v>
      </c>
      <c r="FY99" s="181" t="n">
        <v>2611.12119998154</v>
      </c>
      <c r="FZ99" s="181" t="n">
        <v>1633.27490176167</v>
      </c>
      <c r="GA99" s="181" t="n">
        <v>-433.905669045402</v>
      </c>
      <c r="GB99" s="181" t="n">
        <v>10062.2614106701</v>
      </c>
      <c r="GC99" s="181" t="n">
        <v>-245.532680374687</v>
      </c>
      <c r="GD99" s="181" t="n">
        <v>2289.10851779976</v>
      </c>
      <c r="GE99" s="181" t="n">
        <v>-1237.86821301514</v>
      </c>
      <c r="GF99" s="181" t="n">
        <v>-166659.300902808</v>
      </c>
      <c r="GG99" s="181" t="n">
        <v>1280432.3692933</v>
      </c>
      <c r="GH99" s="181" t="n">
        <v>1457.30045873777</v>
      </c>
      <c r="GI99" s="181" t="n">
        <v>2122.92258199235</v>
      </c>
      <c r="GJ99" s="181" t="n">
        <v>9428.51698431792</v>
      </c>
      <c r="GK99" s="181" t="n">
        <v>-792.124264621176</v>
      </c>
      <c r="GL99" s="181" t="n">
        <v>-1100924.38694856</v>
      </c>
      <c r="GM99" s="181" t="n">
        <v>1460.03512603592</v>
      </c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181"/>
      <c r="GD100" s="181"/>
      <c r="GE100" s="181"/>
      <c r="GF100" s="181"/>
      <c r="GG100" s="181"/>
      <c r="GH100" s="181"/>
      <c r="GI100" s="181"/>
      <c r="GJ100" s="181"/>
      <c r="GK100" s="181"/>
      <c r="GL100" s="181"/>
      <c r="GM100" s="181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</row>
    <row r="101" customFormat="false" ht="12.75" hidden="true" customHeight="false" outlineLevel="0" collapsed="false">
      <c r="B101" s="157"/>
      <c r="C101" s="248" t="s">
        <v>470</v>
      </c>
      <c r="D101" s="246" t="n">
        <v>-1290111.22</v>
      </c>
      <c r="E101" s="184" t="n">
        <v>148571.109999999</v>
      </c>
      <c r="F101" s="184" t="n">
        <v>495377.800000001</v>
      </c>
      <c r="G101" s="184" t="n">
        <v>-1213673.43</v>
      </c>
      <c r="H101" s="184" t="n">
        <v>-541248.92</v>
      </c>
      <c r="I101" s="184" t="n">
        <v>-179137.779999999</v>
      </c>
      <c r="J101" s="184" t="n">
        <v>-1142862.32</v>
      </c>
      <c r="K101" s="184" t="n">
        <v>0</v>
      </c>
      <c r="L101" s="184" t="n">
        <v>0</v>
      </c>
      <c r="M101" s="184" t="n">
        <v>0</v>
      </c>
      <c r="N101" s="184" t="n">
        <v>0</v>
      </c>
      <c r="O101" s="184" t="n">
        <v>-260648.9</v>
      </c>
      <c r="P101" s="184" t="n">
        <v>-250460.01</v>
      </c>
      <c r="Q101" s="184" t="n">
        <v>-138424.449999999</v>
      </c>
      <c r="R101" s="184" t="n">
        <v>65780.0099999998</v>
      </c>
      <c r="S101" s="184" t="n">
        <v>469457.799999999</v>
      </c>
      <c r="T101" s="184" t="n">
        <v>-177304.45</v>
      </c>
      <c r="U101" s="184" t="n">
        <v>-48600</v>
      </c>
      <c r="V101" s="184" t="n">
        <v>-563971.15</v>
      </c>
      <c r="W101" s="184" t="n">
        <v>-669995.6</v>
      </c>
      <c r="X101" s="184" t="n">
        <v>-384322.25</v>
      </c>
      <c r="Y101" s="184" t="n">
        <v>362580.029999999</v>
      </c>
      <c r="Z101" s="184" t="n">
        <v>433433.370000001</v>
      </c>
      <c r="AA101" s="184" t="n">
        <v>-819631.18</v>
      </c>
      <c r="AB101" s="184" t="n">
        <v>119347.329</v>
      </c>
      <c r="AC101" s="184" t="n">
        <v>144926.000999998</v>
      </c>
      <c r="AD101" s="184" t="n">
        <v>-586224.49</v>
      </c>
      <c r="AE101" s="184" t="n">
        <v>-705720.059999999</v>
      </c>
      <c r="AF101" s="184" t="n">
        <v>-485762.939000001</v>
      </c>
      <c r="AG101" s="184" t="n">
        <v>-513943.800999999</v>
      </c>
      <c r="AH101" s="184" t="n">
        <v>-170313.33</v>
      </c>
      <c r="AI101" s="184" t="n">
        <v>66760.0200000014</v>
      </c>
      <c r="AJ101" s="184" t="n">
        <v>-174533.340000002</v>
      </c>
      <c r="AK101" s="184" t="n">
        <v>-2216704.63</v>
      </c>
      <c r="AL101" s="184" t="n">
        <v>-2322260.19</v>
      </c>
      <c r="AM101" s="184" t="n">
        <v>-2731053.54</v>
      </c>
      <c r="AN101" s="184" t="n">
        <v>-349620.030000001</v>
      </c>
      <c r="AO101" s="184" t="n">
        <v>-966837.850000002</v>
      </c>
      <c r="AP101" s="184" t="n">
        <v>598757.830000002</v>
      </c>
      <c r="AQ101" s="184" t="n">
        <v>221426.699999999</v>
      </c>
      <c r="AR101" s="184" t="n">
        <v>-316282.249999996</v>
      </c>
      <c r="AS101" s="184" t="n">
        <v>-289466.700000003</v>
      </c>
      <c r="AT101" s="184" t="n">
        <v>289255.550000001</v>
      </c>
      <c r="AU101" s="184" t="n">
        <v>-233833.349999998</v>
      </c>
      <c r="AV101" s="184" t="n">
        <v>-1456289</v>
      </c>
      <c r="AW101" s="184" t="n">
        <v>-995655.650000002</v>
      </c>
      <c r="AX101" s="184" t="n">
        <v>333588.949999999</v>
      </c>
      <c r="AY101" s="184" t="n">
        <v>-1701764.5</v>
      </c>
      <c r="AZ101" s="184" t="n">
        <v>-1164351.16</v>
      </c>
      <c r="BA101" s="184" t="n">
        <v>325064.470000003</v>
      </c>
      <c r="BB101" s="184" t="n">
        <v>-902122.310000002</v>
      </c>
      <c r="BC101" s="184" t="n">
        <v>508633.41</v>
      </c>
      <c r="BD101" s="184" t="n">
        <v>657546.719999999</v>
      </c>
      <c r="BE101" s="184" t="n">
        <v>-193077.789999999</v>
      </c>
      <c r="BF101" s="184" t="n">
        <v>-1139922.29</v>
      </c>
      <c r="BG101" s="184" t="n">
        <v>-534384.489999998</v>
      </c>
      <c r="BH101" s="184" t="n">
        <v>-1472531.23</v>
      </c>
      <c r="BI101" s="184" t="n">
        <v>1142862.32</v>
      </c>
      <c r="BJ101" s="184" t="n">
        <v>-249137.799999996</v>
      </c>
      <c r="BK101" s="184" t="n">
        <v>-2736169.1</v>
      </c>
      <c r="BL101" s="184" t="n">
        <v>6202656.05</v>
      </c>
      <c r="BM101" s="184" t="n">
        <v>245855.57</v>
      </c>
      <c r="BN101" s="184" t="n">
        <v>-592535.57</v>
      </c>
      <c r="BO101" s="184" t="n">
        <v>810291.25</v>
      </c>
      <c r="BP101" s="184" t="n">
        <v>-464637.849999998</v>
      </c>
      <c r="BQ101" s="184" t="n">
        <v>-275653.380000002</v>
      </c>
      <c r="BR101" s="184" t="n">
        <v>673919.999999999</v>
      </c>
      <c r="BS101" s="184" t="n">
        <v>-259842.170000002</v>
      </c>
      <c r="BT101" s="184" t="n">
        <v>-800064.489999998</v>
      </c>
      <c r="BU101" s="184" t="n">
        <v>-934184.469999999</v>
      </c>
      <c r="BV101" s="184" t="n">
        <v>-280426.739999997</v>
      </c>
      <c r="BW101" s="184" t="n">
        <v>-1694257.9</v>
      </c>
      <c r="BX101" s="184" t="n">
        <v>-1261677.85</v>
      </c>
      <c r="BY101" s="184" t="n">
        <v>-1629373.44</v>
      </c>
      <c r="BZ101" s="184" t="n">
        <v>-972295.610000003</v>
      </c>
      <c r="CA101" s="184" t="n">
        <v>-334062.199999995</v>
      </c>
      <c r="CB101" s="184" t="n">
        <v>391908.949999995</v>
      </c>
      <c r="CC101" s="184" t="n">
        <v>306862.220000003</v>
      </c>
      <c r="CD101" s="184" t="n">
        <v>1046003.7</v>
      </c>
      <c r="CE101" s="184" t="n">
        <v>287886.75</v>
      </c>
      <c r="CF101" s="184" t="n">
        <v>78655.5500000008</v>
      </c>
      <c r="CG101" s="184" t="n">
        <v>-159355.579999998</v>
      </c>
      <c r="CH101" s="184" t="n">
        <v>-2797817.92</v>
      </c>
      <c r="CI101" s="184" t="n">
        <v>-289424.469999999</v>
      </c>
      <c r="CJ101" s="184" t="n">
        <v>1943353.47</v>
      </c>
      <c r="CK101" s="184" t="n">
        <v>392466.66</v>
      </c>
      <c r="CL101" s="184" t="n">
        <v>-2316091.02</v>
      </c>
      <c r="CM101" s="184" t="n">
        <v>-1602579.83</v>
      </c>
      <c r="CN101" s="184" t="n">
        <v>1654128.86</v>
      </c>
      <c r="CO101" s="184" t="n">
        <v>1880635.02</v>
      </c>
      <c r="CP101" s="184" t="n">
        <v>2071214.12</v>
      </c>
      <c r="CQ101" s="184" t="n">
        <v>706572.600000003</v>
      </c>
      <c r="CR101" s="184" t="n">
        <v>89824.4499999955</v>
      </c>
      <c r="CS101" s="184" t="n">
        <v>424907.100000005</v>
      </c>
      <c r="CT101" s="184" t="n">
        <v>-461996.000000003</v>
      </c>
      <c r="CU101" s="184" t="n">
        <v>-26323.2399999993</v>
      </c>
      <c r="CV101" s="184" t="n">
        <v>2751158.25</v>
      </c>
      <c r="CW101" s="184" t="n">
        <v>43424.0600000015</v>
      </c>
      <c r="CX101" s="184" t="n">
        <v>-1103625.53</v>
      </c>
      <c r="CY101" s="184" t="n">
        <v>249527.91</v>
      </c>
      <c r="CZ101" s="184" t="n">
        <v>-537883.229999997</v>
      </c>
      <c r="DA101" s="184" t="n">
        <v>1038965.41</v>
      </c>
      <c r="DB101" s="184" t="n">
        <v>1500175.39</v>
      </c>
      <c r="DC101" s="184" t="n">
        <v>1051481.67</v>
      </c>
      <c r="DD101" s="184" t="n">
        <v>1087924.88</v>
      </c>
      <c r="DE101" s="184" t="n">
        <v>351451.920000002</v>
      </c>
      <c r="DF101" s="184" t="n">
        <v>1367597.4</v>
      </c>
      <c r="DG101" s="184" t="n">
        <v>-506704.179999999</v>
      </c>
      <c r="DH101" s="184" t="n">
        <v>-22885.6799999995</v>
      </c>
      <c r="DI101" s="184" t="n">
        <v>-207640.829999998</v>
      </c>
      <c r="DJ101" s="184" t="n">
        <v>-3393586.58</v>
      </c>
      <c r="DK101" s="184" t="n">
        <v>1511342.34000001</v>
      </c>
      <c r="DL101" s="184" t="n">
        <v>1785605.85</v>
      </c>
      <c r="DM101" s="184" t="n">
        <v>-592242.060000002</v>
      </c>
      <c r="DN101" s="184" t="n">
        <v>405780</v>
      </c>
      <c r="DO101" s="184" t="n">
        <v>-1048050.44</v>
      </c>
      <c r="DP101" s="184" t="n">
        <v>1313691.57</v>
      </c>
      <c r="DQ101" s="184" t="n">
        <v>-873481.759999999</v>
      </c>
      <c r="DR101" s="184" t="n">
        <v>1995574.53125</v>
      </c>
      <c r="DS101" s="184" t="n">
        <v>821827.6875</v>
      </c>
      <c r="DT101" s="184" t="n">
        <v>-4167336.21875</v>
      </c>
      <c r="DU101" s="184" t="n">
        <v>-1726861.25</v>
      </c>
      <c r="DV101" s="184" t="n">
        <v>-3249283.5625</v>
      </c>
      <c r="DW101" s="184" t="n">
        <v>3222815</v>
      </c>
      <c r="DX101" s="184" t="n">
        <v>1705976.0625</v>
      </c>
      <c r="DY101" s="184" t="n">
        <v>-563517.7875</v>
      </c>
      <c r="DZ101" s="184" t="n">
        <v>2870629.79375</v>
      </c>
      <c r="EA101" s="184" t="n">
        <v>-199596.01875</v>
      </c>
      <c r="EB101" s="184" t="n">
        <v>1867922.025</v>
      </c>
      <c r="EC101" s="184" t="n">
        <v>-429875.8375</v>
      </c>
      <c r="ED101" s="184" t="n">
        <v>-1681301.275</v>
      </c>
      <c r="EE101" s="184" t="n">
        <v>815429.5</v>
      </c>
      <c r="EF101" s="184" t="n">
        <v>441403.4375</v>
      </c>
      <c r="EG101" s="184" t="n">
        <v>-857022</v>
      </c>
      <c r="EH101" s="184" t="n">
        <v>1165402.3875</v>
      </c>
      <c r="EI101" s="184" t="n">
        <v>-1252232.05</v>
      </c>
      <c r="EJ101" s="184" t="n">
        <v>15955.66875</v>
      </c>
      <c r="EK101" s="184" t="n">
        <v>-1471771.83125</v>
      </c>
      <c r="EL101" s="184" t="n">
        <v>-263598</v>
      </c>
      <c r="EM101" s="184" t="n">
        <v>-18542.7375</v>
      </c>
      <c r="EN101" s="184" t="n">
        <v>1963936.075</v>
      </c>
      <c r="EO101" s="184" t="n">
        <v>904812.7625</v>
      </c>
      <c r="EP101" s="184" t="n">
        <v>-382065.7375</v>
      </c>
      <c r="EQ101" s="184" t="n">
        <v>-984467.225</v>
      </c>
      <c r="ER101" s="184" t="n">
        <v>-151767.25</v>
      </c>
      <c r="ES101" s="184" t="n">
        <v>-2655106.75</v>
      </c>
      <c r="ET101" s="184" t="n">
        <v>606500.66875</v>
      </c>
      <c r="EU101" s="184" t="n">
        <v>352544.1625</v>
      </c>
      <c r="EV101" s="184" t="n">
        <v>1126257.60625</v>
      </c>
      <c r="EW101" s="184" t="n">
        <v>-896635.6875</v>
      </c>
      <c r="EX101" s="184" t="n">
        <v>-252138.33125</v>
      </c>
      <c r="EY101" s="184" t="n">
        <v>244018.54375</v>
      </c>
      <c r="EZ101" s="184" t="n">
        <v>-210710.3375</v>
      </c>
      <c r="FA101" s="184" t="n">
        <v>862742.05</v>
      </c>
      <c r="FB101" s="184" t="n">
        <v>1254587.0625</v>
      </c>
      <c r="FC101" s="184" t="n">
        <v>1836038.95</v>
      </c>
      <c r="FD101" s="184" t="n">
        <v>-1650046.175</v>
      </c>
      <c r="FE101" s="184" t="n">
        <v>-2092917.9</v>
      </c>
      <c r="FF101" s="184" t="n">
        <v>-907376.0125</v>
      </c>
      <c r="FG101" s="184" t="n">
        <v>-1263566.5</v>
      </c>
      <c r="FH101" s="184" t="n">
        <v>2672680.7</v>
      </c>
      <c r="FI101" s="184" t="n">
        <v>-214990.3625</v>
      </c>
      <c r="FJ101" s="184" t="n">
        <v>-962442</v>
      </c>
      <c r="FK101" s="184" t="n">
        <v>-2285483.6</v>
      </c>
      <c r="FL101" s="184" t="n">
        <v>-433312.58125</v>
      </c>
      <c r="FM101" s="184" t="n">
        <v>3844276.58125</v>
      </c>
      <c r="FN101" s="184" t="n">
        <v>457665.8375</v>
      </c>
      <c r="FO101" s="184" t="n">
        <v>3310693.9375</v>
      </c>
      <c r="FP101" s="184" t="n">
        <v>-4332434.35</v>
      </c>
      <c r="FQ101" s="184" t="n">
        <v>-1279277.55</v>
      </c>
      <c r="FR101" s="184" t="n">
        <v>-2008204.45</v>
      </c>
      <c r="FS101" s="184" t="n">
        <v>-2096823.2625</v>
      </c>
      <c r="FT101" s="184" t="n">
        <v>2726480.325</v>
      </c>
      <c r="FU101" s="184" t="n">
        <v>-727147.925</v>
      </c>
      <c r="FV101" s="184" t="n">
        <v>-6635794.675</v>
      </c>
      <c r="FW101" s="184" t="n">
        <v>1773281.4475</v>
      </c>
      <c r="FX101" s="184" t="n">
        <v>-4422038.7875</v>
      </c>
      <c r="FY101" s="184" t="n">
        <v>2476249.775</v>
      </c>
      <c r="FZ101" s="184" t="n">
        <v>-22356041.7125</v>
      </c>
      <c r="GA101" s="184" t="n">
        <v>-205595.625</v>
      </c>
      <c r="GB101" s="184" t="n">
        <v>-364241.8</v>
      </c>
      <c r="GC101" s="184" t="n">
        <v>-1323936.75</v>
      </c>
      <c r="GD101" s="184" t="n">
        <v>-797739.375</v>
      </c>
      <c r="GE101" s="184" t="n">
        <v>319997.45</v>
      </c>
      <c r="GF101" s="184" t="n">
        <v>-2491131.875</v>
      </c>
      <c r="GG101" s="184" t="n">
        <v>-4275829.35</v>
      </c>
      <c r="GH101" s="184" t="n">
        <v>5648225.8625</v>
      </c>
      <c r="GI101" s="184" t="n">
        <v>1947532</v>
      </c>
      <c r="GJ101" s="184" t="n">
        <v>3501426</v>
      </c>
      <c r="GK101" s="184" t="n">
        <v>578153.43125</v>
      </c>
      <c r="GL101" s="184" t="n">
        <v>7003193.28125</v>
      </c>
      <c r="GM101" s="184" t="n">
        <v>-3040105.5375</v>
      </c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</row>
    <row r="102" customFormat="false" ht="12.75" hidden="true" customHeight="false" outlineLevel="0" collapsed="false">
      <c r="B102" s="157"/>
      <c r="C102" s="248" t="s">
        <v>481</v>
      </c>
      <c r="D102" s="246" t="n">
        <v>0</v>
      </c>
      <c r="E102" s="184" t="n">
        <v>0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179755.5</v>
      </c>
      <c r="P102" s="184" t="n">
        <v>0</v>
      </c>
      <c r="Q102" s="184" t="n">
        <v>0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0</v>
      </c>
      <c r="DL102" s="184" t="n">
        <v>0</v>
      </c>
      <c r="DM102" s="184" t="n">
        <v>0</v>
      </c>
      <c r="DN102" s="184" t="n">
        <v>0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-1837699</v>
      </c>
      <c r="DY102" s="184" t="n">
        <v>0</v>
      </c>
      <c r="DZ102" s="184" t="n">
        <v>0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0</v>
      </c>
      <c r="FB102" s="184" t="n">
        <v>0</v>
      </c>
      <c r="FC102" s="184" t="n">
        <v>0</v>
      </c>
      <c r="FD102" s="184" t="n">
        <v>0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-34055357.57</v>
      </c>
      <c r="FO102" s="184" t="n">
        <v>0</v>
      </c>
      <c r="FP102" s="184" t="n">
        <v>0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184" t="n">
        <v>0</v>
      </c>
      <c r="GB102" s="184" t="n">
        <v>0</v>
      </c>
      <c r="GC102" s="184" t="n">
        <v>0</v>
      </c>
      <c r="GD102" s="184" t="n">
        <v>0</v>
      </c>
      <c r="GE102" s="184" t="n">
        <v>0</v>
      </c>
      <c r="GF102" s="184" t="n">
        <v>0</v>
      </c>
      <c r="GG102" s="184" t="n">
        <v>0</v>
      </c>
      <c r="GH102" s="184" t="n">
        <v>0</v>
      </c>
      <c r="GI102" s="184" t="n">
        <v>0</v>
      </c>
      <c r="GJ102" s="184" t="n">
        <v>0</v>
      </c>
      <c r="GK102" s="184" t="n">
        <v>0</v>
      </c>
      <c r="GL102" s="184" t="n">
        <v>0</v>
      </c>
      <c r="GM102" s="184" t="n">
        <v>0</v>
      </c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0</v>
      </c>
      <c r="DL103" s="184" t="n">
        <v>0</v>
      </c>
      <c r="DM103" s="184" t="n">
        <v>0</v>
      </c>
      <c r="DN103" s="184" t="n">
        <v>0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-35366446.38</v>
      </c>
      <c r="DY103" s="184" t="n">
        <v>0</v>
      </c>
      <c r="DZ103" s="184" t="n">
        <v>0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0</v>
      </c>
      <c r="FU103" s="184" t="n">
        <v>0</v>
      </c>
      <c r="FV103" s="184" t="n">
        <v>0</v>
      </c>
      <c r="FW103" s="184" t="n">
        <v>0</v>
      </c>
      <c r="FX103" s="184" t="n">
        <v>0</v>
      </c>
      <c r="FY103" s="184" t="n">
        <v>0</v>
      </c>
      <c r="FZ103" s="184" t="n">
        <v>0</v>
      </c>
      <c r="GA103" s="184" t="n">
        <v>0</v>
      </c>
      <c r="GB103" s="184" t="n">
        <v>0</v>
      </c>
      <c r="GC103" s="184" t="n">
        <v>0</v>
      </c>
      <c r="GD103" s="184" t="n">
        <v>0</v>
      </c>
      <c r="GE103" s="184" t="n">
        <v>0</v>
      </c>
      <c r="GF103" s="184" t="n">
        <v>0</v>
      </c>
      <c r="GG103" s="184" t="n">
        <v>-485098.129999995</v>
      </c>
      <c r="GH103" s="184" t="n">
        <v>0</v>
      </c>
      <c r="GI103" s="184" t="n">
        <v>0</v>
      </c>
      <c r="GJ103" s="184" t="n">
        <v>0</v>
      </c>
      <c r="GK103" s="184" t="n">
        <v>0</v>
      </c>
      <c r="GL103" s="184" t="n">
        <v>-713159.63</v>
      </c>
      <c r="GM103" s="184" t="n">
        <v>0</v>
      </c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0</v>
      </c>
      <c r="BA104" s="184" t="n">
        <v>0</v>
      </c>
      <c r="BB104" s="184" t="n">
        <v>0</v>
      </c>
      <c r="BC104" s="184" t="n">
        <v>0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-13388434.5</v>
      </c>
      <c r="BN104" s="184" t="n">
        <v>0</v>
      </c>
      <c r="BO104" s="184" t="n">
        <v>0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0</v>
      </c>
      <c r="EB104" s="184" t="n">
        <v>0</v>
      </c>
      <c r="EC104" s="184" t="n">
        <v>0</v>
      </c>
      <c r="ED104" s="184" t="n">
        <v>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-1374750</v>
      </c>
      <c r="EO104" s="184" t="n">
        <v>0</v>
      </c>
      <c r="EP104" s="184" t="n">
        <v>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0</v>
      </c>
      <c r="FB104" s="184" t="n">
        <v>0</v>
      </c>
      <c r="FC104" s="184" t="n">
        <v>0</v>
      </c>
      <c r="FD104" s="184" t="n">
        <v>0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-3486752</v>
      </c>
      <c r="FO104" s="184" t="n">
        <v>0</v>
      </c>
      <c r="FP104" s="184" t="n">
        <v>0</v>
      </c>
      <c r="FQ104" s="184" t="n">
        <v>0</v>
      </c>
      <c r="FR104" s="184" t="n">
        <v>0</v>
      </c>
      <c r="FS104" s="184" t="n">
        <v>0</v>
      </c>
      <c r="FT104" s="184" t="n">
        <v>0</v>
      </c>
      <c r="FU104" s="184" t="n">
        <v>0</v>
      </c>
      <c r="FV104" s="184" t="n">
        <v>0</v>
      </c>
      <c r="FW104" s="184" t="n">
        <v>0</v>
      </c>
      <c r="FX104" s="184" t="n">
        <v>0</v>
      </c>
      <c r="FY104" s="184" t="n">
        <v>0</v>
      </c>
      <c r="FZ104" s="184" t="n">
        <v>0</v>
      </c>
      <c r="GA104" s="184" t="n">
        <v>0</v>
      </c>
      <c r="GB104" s="184" t="n">
        <v>0</v>
      </c>
      <c r="GC104" s="184" t="n">
        <v>0</v>
      </c>
      <c r="GD104" s="184" t="n">
        <v>0</v>
      </c>
      <c r="GE104" s="184" t="n">
        <v>0</v>
      </c>
      <c r="GF104" s="184" t="n">
        <v>0</v>
      </c>
      <c r="GG104" s="184" t="n">
        <v>-2541366.75</v>
      </c>
      <c r="GH104" s="184" t="n">
        <v>0</v>
      </c>
      <c r="GI104" s="184" t="n">
        <v>0</v>
      </c>
      <c r="GJ104" s="184" t="n">
        <v>0</v>
      </c>
      <c r="GK104" s="184" t="n">
        <v>0</v>
      </c>
      <c r="GL104" s="184" t="n">
        <v>0</v>
      </c>
      <c r="GM104" s="184" t="n">
        <v>0</v>
      </c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</row>
    <row r="105" customFormat="false" ht="12.75" hidden="true" customHeight="false" outlineLevel="0" collapsed="false">
      <c r="B105" s="157"/>
      <c r="C105" s="248" t="s">
        <v>496</v>
      </c>
      <c r="D105" s="246" t="n">
        <v>-4.52394862051493E-010</v>
      </c>
      <c r="E105" s="184" t="n">
        <v>2.02296046823803E-010</v>
      </c>
      <c r="F105" s="184" t="n">
        <v>-5.83190146629544E-010</v>
      </c>
      <c r="G105" s="184" t="n">
        <v>1.12179523845016E-009</v>
      </c>
      <c r="H105" s="184" t="n">
        <v>-1.52488246685445E-009</v>
      </c>
      <c r="I105" s="184" t="n">
        <v>3.31586466158538E-010</v>
      </c>
      <c r="J105" s="184" t="n">
        <v>4.46865568928342E-010</v>
      </c>
      <c r="K105" s="184" t="n">
        <v>-7.40494063050483E-009</v>
      </c>
      <c r="L105" s="184" t="n">
        <v>0</v>
      </c>
      <c r="M105" s="184" t="n">
        <v>0</v>
      </c>
      <c r="N105" s="184" t="n">
        <v>0</v>
      </c>
      <c r="O105" s="184" t="n">
        <v>-2.22326433506676E-010</v>
      </c>
      <c r="P105" s="184" t="n">
        <v>-1.43787172010701E-009</v>
      </c>
      <c r="Q105" s="184" t="n">
        <v>-1.6600612978124E-009</v>
      </c>
      <c r="R105" s="184" t="n">
        <v>1.73382039427419E-009</v>
      </c>
      <c r="S105" s="184" t="n">
        <v>-4.32512892249793E-010</v>
      </c>
      <c r="T105" s="184" t="n">
        <v>8.81328341086627E-011</v>
      </c>
      <c r="U105" s="184" t="n">
        <v>-3.92798294436256E-010</v>
      </c>
      <c r="V105" s="184" t="n">
        <v>-6.24935751304861E-010</v>
      </c>
      <c r="W105" s="184" t="n">
        <v>-1.06741846335549E-009</v>
      </c>
      <c r="X105" s="184" t="n">
        <v>-8.54518393641786E-011</v>
      </c>
      <c r="Y105" s="184" t="n">
        <v>1.85183304667034E-010</v>
      </c>
      <c r="Z105" s="184" t="n">
        <v>-4.68728075483687E-010</v>
      </c>
      <c r="AA105" s="184" t="n">
        <v>3.995051383894E-010</v>
      </c>
      <c r="AB105" s="184" t="n">
        <v>-2.95465078277386E-010</v>
      </c>
      <c r="AC105" s="184" t="n">
        <v>5.19080874082111E-010</v>
      </c>
      <c r="AD105" s="184" t="n">
        <v>-1.11485557827907E-009</v>
      </c>
      <c r="AE105" s="184" t="n">
        <v>-7.78111422517971E-010</v>
      </c>
      <c r="AF105" s="184" t="n">
        <v>5.60828548309499E-010</v>
      </c>
      <c r="AG105" s="184" t="n">
        <v>4.40265547566708E-010</v>
      </c>
      <c r="AH105" s="184" t="n">
        <v>-8.52655006078086E-010</v>
      </c>
      <c r="AI105" s="184" t="n">
        <v>-4.61257802815011E-010</v>
      </c>
      <c r="AJ105" s="184" t="n">
        <v>-9.25069259245994E-012</v>
      </c>
      <c r="AK105" s="184" t="n">
        <v>-1.57195875405994E-009</v>
      </c>
      <c r="AL105" s="184" t="n">
        <v>-9.92304525953735E-011</v>
      </c>
      <c r="AM105" s="184" t="n">
        <v>-3.90912208392702E-010</v>
      </c>
      <c r="AN105" s="184" t="n">
        <v>0</v>
      </c>
      <c r="AO105" s="184" t="n">
        <v>7.88191199759594E-010</v>
      </c>
      <c r="AP105" s="184" t="n">
        <v>5.64701858244111E-010</v>
      </c>
      <c r="AQ105" s="184" t="n">
        <v>-8.93798075672386E-010</v>
      </c>
      <c r="AR105" s="184" t="n">
        <v>-7.46619727583425E-010</v>
      </c>
      <c r="AS105" s="184" t="n">
        <v>-8.95924971628985E-010</v>
      </c>
      <c r="AT105" s="184" t="n">
        <v>-6.11343590660197E-010</v>
      </c>
      <c r="AU105" s="184" t="n">
        <v>4.92957034499392E-010</v>
      </c>
      <c r="AV105" s="184" t="n">
        <v>-3.51986341324398E-010</v>
      </c>
      <c r="AW105" s="184" t="n">
        <v>-3.2474276091952E-010</v>
      </c>
      <c r="AX105" s="184" t="n">
        <v>-2.30328446140916E-010</v>
      </c>
      <c r="AY105" s="184" t="n">
        <v>1.36169809895039E-010</v>
      </c>
      <c r="AZ105" s="184" t="n">
        <v>-1.58050275102034E-009</v>
      </c>
      <c r="BA105" s="184" t="n">
        <v>-5.03067865962089E-011</v>
      </c>
      <c r="BB105" s="184" t="n">
        <v>-7.50915810757512E-010</v>
      </c>
      <c r="BC105" s="184" t="n">
        <v>3.27102166522898E-010</v>
      </c>
      <c r="BD105" s="184" t="n">
        <v>-4.7164964278148E-010</v>
      </c>
      <c r="BE105" s="184" t="n">
        <v>-1.72564116258016E-010</v>
      </c>
      <c r="BF105" s="184" t="n">
        <v>-1.09774958460523E-009</v>
      </c>
      <c r="BG105" s="184" t="n">
        <v>-3.86577941606034E-010</v>
      </c>
      <c r="BH105" s="184" t="n">
        <v>-1.15693980007042E-009</v>
      </c>
      <c r="BI105" s="184" t="n">
        <v>8.15437551530584E-011</v>
      </c>
      <c r="BJ105" s="184" t="n">
        <v>1.97441762805179E-010</v>
      </c>
      <c r="BK105" s="184" t="n">
        <v>-1.53934228810276E-009</v>
      </c>
      <c r="BL105" s="184" t="n">
        <v>-11.2899999993789</v>
      </c>
      <c r="BM105" s="184" t="n">
        <v>1.49413045941395E-009</v>
      </c>
      <c r="BN105" s="184" t="n">
        <v>15225.4865590812</v>
      </c>
      <c r="BO105" s="184" t="n">
        <v>112097.573094313</v>
      </c>
      <c r="BP105" s="184" t="n">
        <v>16350.7553575066</v>
      </c>
      <c r="BQ105" s="184" t="n">
        <v>-42132.7256942529</v>
      </c>
      <c r="BR105" s="184" t="n">
        <v>-24932.5508322808</v>
      </c>
      <c r="BS105" s="184" t="n">
        <v>-76817.0068183515</v>
      </c>
      <c r="BT105" s="184" t="n">
        <v>-47100.0596146509</v>
      </c>
      <c r="BU105" s="184" t="n">
        <v>-57928.4223790233</v>
      </c>
      <c r="BV105" s="184" t="n">
        <v>47577.1331244193</v>
      </c>
      <c r="BW105" s="184" t="n">
        <v>-24136.1079249484</v>
      </c>
      <c r="BX105" s="184" t="n">
        <v>-26233.7585746381</v>
      </c>
      <c r="BY105" s="184" t="n">
        <v>-30488.3518415243</v>
      </c>
      <c r="BZ105" s="184" t="n">
        <v>-58862.9551515314</v>
      </c>
      <c r="CA105" s="184" t="n">
        <v>44563.4789977194</v>
      </c>
      <c r="CB105" s="184" t="n">
        <v>-6977.53989723692</v>
      </c>
      <c r="CC105" s="184" t="n">
        <v>-43147.9205894892</v>
      </c>
      <c r="CD105" s="184" t="n">
        <v>56732.4219975371</v>
      </c>
      <c r="CE105" s="184" t="n">
        <v>71641.5302070507</v>
      </c>
      <c r="CF105" s="184" t="n">
        <v>-77624.4429354037</v>
      </c>
      <c r="CG105" s="184" t="n">
        <v>-12437.7072546905</v>
      </c>
      <c r="CH105" s="184" t="n">
        <v>-81781.6830323604</v>
      </c>
      <c r="CI105" s="184" t="n">
        <v>-22116.7801477953</v>
      </c>
      <c r="CJ105" s="184" t="n">
        <v>-5274.89328744623</v>
      </c>
      <c r="CK105" s="184" t="n">
        <v>-1740.5689573868</v>
      </c>
      <c r="CL105" s="184" t="n">
        <v>-35840.9287951277</v>
      </c>
      <c r="CM105" s="184" t="n">
        <v>-21378.852323581</v>
      </c>
      <c r="CN105" s="184" t="n">
        <v>6027.4753881674</v>
      </c>
      <c r="CO105" s="184" t="n">
        <v>37335.5264329673</v>
      </c>
      <c r="CP105" s="184" t="n">
        <v>24561.0514395488</v>
      </c>
      <c r="CQ105" s="184" t="n">
        <v>13017.2737299691</v>
      </c>
      <c r="CR105" s="184" t="n">
        <v>85053.2643282323</v>
      </c>
      <c r="CS105" s="184" t="n">
        <v>13395.8129578031</v>
      </c>
      <c r="CT105" s="184" t="n">
        <v>-3693.6410369123</v>
      </c>
      <c r="CU105" s="184" t="n">
        <v>2593.57103492951</v>
      </c>
      <c r="CV105" s="184" t="n">
        <v>4960.39231902649</v>
      </c>
      <c r="CW105" s="184" t="n">
        <v>-40098.8400419374</v>
      </c>
      <c r="CX105" s="184" t="n">
        <v>14873.9587700445</v>
      </c>
      <c r="CY105" s="184" t="n">
        <v>-7945.67737146188</v>
      </c>
      <c r="CZ105" s="184" t="n">
        <v>-32364.4048186206</v>
      </c>
      <c r="DA105" s="184" t="n">
        <v>-35871.8830388351</v>
      </c>
      <c r="DB105" s="184" t="n">
        <v>58060.171657752</v>
      </c>
      <c r="DC105" s="184" t="n">
        <v>-35140.7070437131</v>
      </c>
      <c r="DD105" s="184" t="n">
        <v>463.621079010074</v>
      </c>
      <c r="DE105" s="184" t="n">
        <v>19534.1910199184</v>
      </c>
      <c r="DF105" s="184" t="n">
        <v>7298.92378474798</v>
      </c>
      <c r="DG105" s="184" t="n">
        <v>352.902423254884</v>
      </c>
      <c r="DH105" s="184" t="n">
        <v>4194.35367365214</v>
      </c>
      <c r="DI105" s="184" t="n">
        <v>-10931.2139043396</v>
      </c>
      <c r="DJ105" s="184" t="n">
        <v>-2827.89153483752</v>
      </c>
      <c r="DK105" s="184" t="n">
        <v>-1322.22392743413</v>
      </c>
      <c r="DL105" s="184" t="n">
        <v>-16894.5571642144</v>
      </c>
      <c r="DM105" s="184" t="n">
        <v>5250.9142642802</v>
      </c>
      <c r="DN105" s="184" t="n">
        <v>34923.5486782855</v>
      </c>
      <c r="DO105" s="184" t="n">
        <v>105700.3604339</v>
      </c>
      <c r="DP105" s="184" t="n">
        <v>51297.4159770017</v>
      </c>
      <c r="DQ105" s="184" t="n">
        <v>-7352.58204199473</v>
      </c>
      <c r="DR105" s="184" t="n">
        <v>2351.12782015384</v>
      </c>
      <c r="DS105" s="184" t="n">
        <v>3958.82945958189</v>
      </c>
      <c r="DT105" s="184" t="n">
        <v>56287.5811799503</v>
      </c>
      <c r="DU105" s="184" t="n">
        <v>-58823.0956187944</v>
      </c>
      <c r="DV105" s="184" t="n">
        <v>-52694.1977796706</v>
      </c>
      <c r="DW105" s="184" t="n">
        <v>-59100.0472591318</v>
      </c>
      <c r="DX105" s="184" t="n">
        <v>43568.9723525624</v>
      </c>
      <c r="DY105" s="184" t="n">
        <v>-28487.5096324736</v>
      </c>
      <c r="DZ105" s="184" t="n">
        <v>116572.738483413</v>
      </c>
      <c r="EA105" s="184" t="n">
        <v>-37628.6280207732</v>
      </c>
      <c r="EB105" s="184" t="n">
        <v>-87759.2708581786</v>
      </c>
      <c r="EC105" s="184" t="n">
        <v>86272.1123456125</v>
      </c>
      <c r="ED105" s="184" t="n">
        <v>-561.939361082943</v>
      </c>
      <c r="EE105" s="184" t="n">
        <v>40225.1580521833</v>
      </c>
      <c r="EF105" s="184" t="n">
        <v>-58641.6660669982</v>
      </c>
      <c r="EG105" s="184" t="n">
        <v>-83566.48109563</v>
      </c>
      <c r="EH105" s="184" t="n">
        <v>-22420.2978752886</v>
      </c>
      <c r="EI105" s="184" t="n">
        <v>-17855.832228965</v>
      </c>
      <c r="EJ105" s="184" t="n">
        <v>-130110.261661387</v>
      </c>
      <c r="EK105" s="184" t="n">
        <v>-97891.1456269064</v>
      </c>
      <c r="EL105" s="184" t="n">
        <v>-70416.6549631749</v>
      </c>
      <c r="EM105" s="184" t="n">
        <v>23609.6220394493</v>
      </c>
      <c r="EN105" s="184" t="n">
        <v>182927.178062106</v>
      </c>
      <c r="EO105" s="184" t="n">
        <v>22654.67998361</v>
      </c>
      <c r="EP105" s="184" t="n">
        <v>10254.2080318332</v>
      </c>
      <c r="EQ105" s="184" t="n">
        <v>50024.4248900984</v>
      </c>
      <c r="ER105" s="184" t="n">
        <v>-39867.5119263903</v>
      </c>
      <c r="ES105" s="184" t="n">
        <v>-30601.7759811047</v>
      </c>
      <c r="ET105" s="184" t="n">
        <v>21031.8035729766</v>
      </c>
      <c r="EU105" s="184" t="n">
        <v>-37394.5672513302</v>
      </c>
      <c r="EV105" s="184" t="n">
        <v>-74981.1350914799</v>
      </c>
      <c r="EW105" s="184" t="n">
        <v>-65983.1255216514</v>
      </c>
      <c r="EX105" s="184" t="n">
        <v>10910.851207549</v>
      </c>
      <c r="EY105" s="184" t="n">
        <v>10335.5105079974</v>
      </c>
      <c r="EZ105" s="184" t="n">
        <v>-23817.7321711367</v>
      </c>
      <c r="FA105" s="184" t="n">
        <v>-14481.7724380518</v>
      </c>
      <c r="FB105" s="184" t="n">
        <v>-32041.4965750657</v>
      </c>
      <c r="FC105" s="184" t="n">
        <v>11766.795866359</v>
      </c>
      <c r="FD105" s="184" t="n">
        <v>-26016.661012613</v>
      </c>
      <c r="FE105" s="184" t="n">
        <v>-23765.7138337767</v>
      </c>
      <c r="FF105" s="184" t="n">
        <v>-25071.2534049808</v>
      </c>
      <c r="FG105" s="184" t="n">
        <v>-27349.8579874548</v>
      </c>
      <c r="FH105" s="184" t="n">
        <v>-68108.2026260031</v>
      </c>
      <c r="FI105" s="184" t="n">
        <v>101103.353746814</v>
      </c>
      <c r="FJ105" s="184" t="n">
        <v>-86322.3655991681</v>
      </c>
      <c r="FK105" s="184" t="n">
        <v>89021.5838371732</v>
      </c>
      <c r="FL105" s="184" t="n">
        <v>14950.3957552387</v>
      </c>
      <c r="FM105" s="184" t="n">
        <v>-131779.09469116</v>
      </c>
      <c r="FN105" s="184" t="n">
        <v>23714.9260625672</v>
      </c>
      <c r="FO105" s="184" t="n">
        <v>40522.6428818304</v>
      </c>
      <c r="FP105" s="184" t="n">
        <v>20965.0781339023</v>
      </c>
      <c r="FQ105" s="184" t="n">
        <v>32250.0352726013</v>
      </c>
      <c r="FR105" s="184" t="n">
        <v>55800.5993554975</v>
      </c>
      <c r="FS105" s="184" t="n">
        <v>53456.8310972448</v>
      </c>
      <c r="FT105" s="184" t="n">
        <v>-121304.323901423</v>
      </c>
      <c r="FU105" s="184" t="n">
        <v>-110398.523744219</v>
      </c>
      <c r="FV105" s="184" t="n">
        <v>-4504.25201017311</v>
      </c>
      <c r="FW105" s="184" t="n">
        <v>-28262.4099870322</v>
      </c>
      <c r="FX105" s="184" t="n">
        <v>47684.6570156923</v>
      </c>
      <c r="FY105" s="184" t="n">
        <v>119063.837314096</v>
      </c>
      <c r="FZ105" s="184" t="n">
        <v>-33107.930602073</v>
      </c>
      <c r="GA105" s="184" t="n">
        <v>79477.0998053431</v>
      </c>
      <c r="GB105" s="184" t="n">
        <v>10605.2513350405</v>
      </c>
      <c r="GC105" s="184" t="n">
        <v>-13393.8454683263</v>
      </c>
      <c r="GD105" s="184" t="n">
        <v>68222.3574383041</v>
      </c>
      <c r="GE105" s="184" t="n">
        <v>-106175.291485257</v>
      </c>
      <c r="GF105" s="184" t="n">
        <v>-35113.6227615953</v>
      </c>
      <c r="GG105" s="184" t="n">
        <v>44048.875832415</v>
      </c>
      <c r="GH105" s="184" t="n">
        <v>86728.6735804042</v>
      </c>
      <c r="GI105" s="184" t="n">
        <v>-59914.2309803885</v>
      </c>
      <c r="GJ105" s="184" t="n">
        <v>144419.558194389</v>
      </c>
      <c r="GK105" s="184" t="n">
        <v>47372.7885239177</v>
      </c>
      <c r="GL105" s="184" t="n">
        <v>-108190.162140534</v>
      </c>
      <c r="GM105" s="184" t="n">
        <v>-53838.1428180145</v>
      </c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184" t="n">
        <v>0</v>
      </c>
      <c r="GB106" s="184" t="n">
        <v>0</v>
      </c>
      <c r="GC106" s="184" t="n">
        <v>0</v>
      </c>
      <c r="GD106" s="184" t="n">
        <v>0</v>
      </c>
      <c r="GE106" s="184" t="n">
        <v>0</v>
      </c>
      <c r="GF106" s="184" t="n">
        <v>0</v>
      </c>
      <c r="GG106" s="184" t="n">
        <v>0</v>
      </c>
      <c r="GH106" s="184" t="n">
        <v>0</v>
      </c>
      <c r="GI106" s="184" t="n">
        <v>0</v>
      </c>
      <c r="GJ106" s="184" t="n">
        <v>0</v>
      </c>
      <c r="GK106" s="184" t="n">
        <v>0</v>
      </c>
      <c r="GL106" s="184" t="n">
        <v>0</v>
      </c>
      <c r="GM106" s="184" t="n">
        <v>0</v>
      </c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184" t="n">
        <v>0</v>
      </c>
      <c r="GB107" s="184" t="n">
        <v>0</v>
      </c>
      <c r="GC107" s="184" t="n">
        <v>0</v>
      </c>
      <c r="GD107" s="184" t="n">
        <v>0</v>
      </c>
      <c r="GE107" s="184" t="n">
        <v>0</v>
      </c>
      <c r="GF107" s="184" t="n">
        <v>0</v>
      </c>
      <c r="GG107" s="184" t="n">
        <v>0</v>
      </c>
      <c r="GH107" s="184" t="n">
        <v>0</v>
      </c>
      <c r="GI107" s="184" t="n">
        <v>0</v>
      </c>
      <c r="GJ107" s="184" t="n">
        <v>0</v>
      </c>
      <c r="GK107" s="184" t="n">
        <v>0</v>
      </c>
      <c r="GL107" s="184" t="n">
        <v>0</v>
      </c>
      <c r="GM107" s="184" t="n">
        <v>0</v>
      </c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0</v>
      </c>
      <c r="AZ108" s="184" t="n">
        <v>0</v>
      </c>
      <c r="BA108" s="184" t="n">
        <v>0</v>
      </c>
      <c r="BB108" s="184" t="n">
        <v>0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-724112.89</v>
      </c>
      <c r="BM108" s="184" t="n">
        <v>0</v>
      </c>
      <c r="BN108" s="184" t="n">
        <v>0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0</v>
      </c>
      <c r="DK108" s="184" t="n">
        <v>0</v>
      </c>
      <c r="DL108" s="184" t="n">
        <v>0</v>
      </c>
      <c r="DM108" s="184" t="n">
        <v>0</v>
      </c>
      <c r="DN108" s="184" t="n">
        <v>0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-2022035.54</v>
      </c>
      <c r="DX108" s="184" t="n">
        <v>-1774965</v>
      </c>
      <c r="DY108" s="184" t="n">
        <v>0</v>
      </c>
      <c r="DZ108" s="184" t="n">
        <v>0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0</v>
      </c>
      <c r="FU108" s="184" t="n">
        <v>0</v>
      </c>
      <c r="FV108" s="184" t="n">
        <v>0</v>
      </c>
      <c r="FW108" s="184" t="n">
        <v>0</v>
      </c>
      <c r="FX108" s="184" t="n">
        <v>0</v>
      </c>
      <c r="FY108" s="184" t="n">
        <v>0</v>
      </c>
      <c r="FZ108" s="184" t="n">
        <v>0</v>
      </c>
      <c r="GA108" s="184" t="n">
        <v>0</v>
      </c>
      <c r="GB108" s="184" t="n">
        <v>0</v>
      </c>
      <c r="GC108" s="184" t="n">
        <v>0</v>
      </c>
      <c r="GD108" s="184" t="n">
        <v>0</v>
      </c>
      <c r="GE108" s="184" t="n">
        <v>0</v>
      </c>
      <c r="GF108" s="184" t="n">
        <v>0</v>
      </c>
      <c r="GG108" s="184" t="n">
        <v>-2538169.49</v>
      </c>
      <c r="GH108" s="184" t="n">
        <v>0</v>
      </c>
      <c r="GI108" s="184" t="n">
        <v>0</v>
      </c>
      <c r="GJ108" s="184" t="n">
        <v>0</v>
      </c>
      <c r="GK108" s="184" t="n">
        <v>0</v>
      </c>
      <c r="GL108" s="184" t="n">
        <v>0</v>
      </c>
      <c r="GM108" s="184" t="n">
        <v>0</v>
      </c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0</v>
      </c>
      <c r="AZ109" s="184" t="n">
        <v>0</v>
      </c>
      <c r="BA109" s="184" t="n">
        <v>0</v>
      </c>
      <c r="BB109" s="184" t="n">
        <v>0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-30637565.036478</v>
      </c>
      <c r="BM109" s="184" t="n">
        <v>0</v>
      </c>
      <c r="BN109" s="184" t="n">
        <v>0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0</v>
      </c>
      <c r="EB109" s="184" t="n">
        <v>0</v>
      </c>
      <c r="EC109" s="184" t="n">
        <v>0</v>
      </c>
      <c r="ED109" s="184" t="n">
        <v>0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-2013591.65998389</v>
      </c>
      <c r="EO109" s="184" t="n">
        <v>0</v>
      </c>
      <c r="EP109" s="184" t="n">
        <v>0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0</v>
      </c>
      <c r="FB109" s="184" t="n">
        <v>0</v>
      </c>
      <c r="FC109" s="184" t="n">
        <v>0</v>
      </c>
      <c r="FD109" s="184" t="n">
        <v>0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-63109023.64</v>
      </c>
      <c r="FO109" s="184" t="n">
        <v>0</v>
      </c>
      <c r="FP109" s="184" t="n">
        <v>0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0</v>
      </c>
      <c r="FZ109" s="184" t="n">
        <v>0</v>
      </c>
      <c r="GA109" s="184" t="n">
        <v>0</v>
      </c>
      <c r="GB109" s="184" t="n">
        <v>0</v>
      </c>
      <c r="GC109" s="184" t="n">
        <v>0</v>
      </c>
      <c r="GD109" s="184" t="n">
        <v>0</v>
      </c>
      <c r="GE109" s="184" t="n">
        <v>0</v>
      </c>
      <c r="GF109" s="184" t="n">
        <v>0</v>
      </c>
      <c r="GG109" s="184" t="n">
        <v>0</v>
      </c>
      <c r="GH109" s="184" t="n">
        <v>0</v>
      </c>
      <c r="GI109" s="184" t="n">
        <v>0</v>
      </c>
      <c r="GJ109" s="184" t="n">
        <v>0</v>
      </c>
      <c r="GK109" s="184" t="n">
        <v>0</v>
      </c>
      <c r="GL109" s="184" t="n">
        <v>-13228050</v>
      </c>
      <c r="GM109" s="184" t="n">
        <v>0</v>
      </c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</row>
    <row r="110" customFormat="false" ht="12.75" hidden="true" customHeight="false" outlineLevel="0" collapsed="false">
      <c r="B110" s="157"/>
      <c r="C110" s="248" t="s">
        <v>978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184" t="n">
        <v>0</v>
      </c>
      <c r="GB110" s="184" t="n">
        <v>0</v>
      </c>
      <c r="GC110" s="184" t="n">
        <v>0</v>
      </c>
      <c r="GD110" s="184" t="n">
        <v>0</v>
      </c>
      <c r="GE110" s="184" t="n">
        <v>0</v>
      </c>
      <c r="GF110" s="184" t="n">
        <v>0</v>
      </c>
      <c r="GG110" s="184" t="n">
        <v>0</v>
      </c>
      <c r="GH110" s="184" t="n">
        <v>0</v>
      </c>
      <c r="GI110" s="184" t="n">
        <v>0</v>
      </c>
      <c r="GJ110" s="184" t="n">
        <v>0</v>
      </c>
      <c r="GK110" s="184" t="n">
        <v>0</v>
      </c>
      <c r="GL110" s="184" t="n">
        <v>0</v>
      </c>
      <c r="GM110" s="184" t="n">
        <v>0</v>
      </c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40000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60000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-1065662.43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0</v>
      </c>
      <c r="AB112" s="184" t="n">
        <v>0</v>
      </c>
      <c r="AC112" s="184" t="n">
        <v>0</v>
      </c>
      <c r="AD112" s="184" t="n">
        <v>0</v>
      </c>
      <c r="AE112" s="184" t="n">
        <v>0</v>
      </c>
      <c r="AF112" s="184" t="n">
        <v>0</v>
      </c>
      <c r="AG112" s="184" t="n">
        <v>0</v>
      </c>
      <c r="AH112" s="184" t="n">
        <v>0</v>
      </c>
      <c r="AI112" s="184" t="n">
        <v>0</v>
      </c>
      <c r="AJ112" s="184" t="n">
        <v>0</v>
      </c>
      <c r="AK112" s="184" t="n">
        <v>0</v>
      </c>
      <c r="AL112" s="184" t="n">
        <v>0</v>
      </c>
      <c r="AM112" s="184" t="n">
        <v>0</v>
      </c>
      <c r="AN112" s="184" t="n">
        <v>920767.736000001</v>
      </c>
      <c r="AO112" s="184" t="n">
        <v>5962072.03200001</v>
      </c>
      <c r="AP112" s="184" t="n">
        <v>-6882839.87400001</v>
      </c>
      <c r="AQ112" s="184" t="n">
        <v>0.101999990642071</v>
      </c>
      <c r="AR112" s="184" t="n">
        <v>0.0740000009536743</v>
      </c>
      <c r="AS112" s="184" t="n">
        <v>0.0380000099539757</v>
      </c>
      <c r="AT112" s="184" t="n">
        <v>-0.00400000810623169</v>
      </c>
      <c r="AU112" s="184" t="n">
        <v>0.245999999344349</v>
      </c>
      <c r="AV112" s="184" t="n">
        <v>-0.131999991834164</v>
      </c>
      <c r="AW112" s="184" t="n">
        <v>0.163999997079372</v>
      </c>
      <c r="AX112" s="184" t="n">
        <v>0.114000000059605</v>
      </c>
      <c r="AY112" s="184" t="n">
        <v>0.162000007927418</v>
      </c>
      <c r="AZ112" s="184" t="n">
        <v>0</v>
      </c>
      <c r="BA112" s="184" t="n">
        <v>0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0</v>
      </c>
      <c r="FB112" s="184" t="n">
        <v>0</v>
      </c>
      <c r="FC112" s="184" t="n">
        <v>0</v>
      </c>
      <c r="FD112" s="184" t="n">
        <v>0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-283416</v>
      </c>
      <c r="FO112" s="184" t="n">
        <v>0</v>
      </c>
      <c r="FP112" s="184" t="n">
        <v>0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184" t="n">
        <v>0</v>
      </c>
      <c r="GB112" s="184" t="n">
        <v>0</v>
      </c>
      <c r="GC112" s="184" t="n">
        <v>0</v>
      </c>
      <c r="GD112" s="184" t="n">
        <v>0</v>
      </c>
      <c r="GE112" s="184" t="n">
        <v>0</v>
      </c>
      <c r="GF112" s="184" t="n">
        <v>0</v>
      </c>
      <c r="GG112" s="184" t="n">
        <v>0</v>
      </c>
      <c r="GH112" s="184" t="n">
        <v>0</v>
      </c>
      <c r="GI112" s="184" t="n">
        <v>0</v>
      </c>
      <c r="GJ112" s="184" t="n">
        <v>0</v>
      </c>
      <c r="GK112" s="184" t="n">
        <v>0</v>
      </c>
      <c r="GL112" s="184" t="n">
        <v>0</v>
      </c>
      <c r="GM112" s="184" t="n">
        <v>0</v>
      </c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0</v>
      </c>
      <c r="AB113" s="184" t="n">
        <v>0</v>
      </c>
      <c r="AC113" s="184" t="n">
        <v>0</v>
      </c>
      <c r="AD113" s="184" t="n">
        <v>0</v>
      </c>
      <c r="AE113" s="184" t="n">
        <v>0</v>
      </c>
      <c r="AF113" s="184" t="n">
        <v>0</v>
      </c>
      <c r="AG113" s="184" t="n">
        <v>0</v>
      </c>
      <c r="AH113" s="184" t="n">
        <v>0</v>
      </c>
      <c r="AI113" s="184" t="n">
        <v>0</v>
      </c>
      <c r="AJ113" s="184" t="n">
        <v>0</v>
      </c>
      <c r="AK113" s="184" t="n">
        <v>0</v>
      </c>
      <c r="AL113" s="184" t="n">
        <v>0</v>
      </c>
      <c r="AM113" s="184" t="n">
        <v>0</v>
      </c>
      <c r="AN113" s="184" t="n">
        <v>554302.054271996</v>
      </c>
      <c r="AO113" s="184" t="n">
        <v>3589167.63254401</v>
      </c>
      <c r="AP113" s="184" t="n">
        <v>-4143469.670128</v>
      </c>
      <c r="AQ113" s="184" t="n">
        <v>-0.162996005266905</v>
      </c>
      <c r="AR113" s="184" t="n">
        <v>-0.118252001702785</v>
      </c>
      <c r="AS113" s="184" t="n">
        <v>-0.0607239976525307</v>
      </c>
      <c r="AT113" s="184" t="n">
        <v>0.00639199838042259</v>
      </c>
      <c r="AU113" s="184" t="n">
        <v>-0.393108002841473</v>
      </c>
      <c r="AV113" s="184" t="n">
        <v>0.21093599870801</v>
      </c>
      <c r="AW113" s="184" t="n">
        <v>-0.262071996927261</v>
      </c>
      <c r="AX113" s="184" t="n">
        <v>-0.182171996682882</v>
      </c>
      <c r="AY113" s="184" t="n">
        <v>-0.258875999599695</v>
      </c>
      <c r="AZ113" s="184" t="n">
        <v>0</v>
      </c>
      <c r="BA113" s="184" t="n">
        <v>0</v>
      </c>
      <c r="BB113" s="184" t="n">
        <v>0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-526592.21252</v>
      </c>
      <c r="BM113" s="184" t="n">
        <v>0</v>
      </c>
      <c r="BN113" s="184" t="n">
        <v>0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0</v>
      </c>
      <c r="DK113" s="184" t="n">
        <v>0</v>
      </c>
      <c r="DL113" s="184" t="n">
        <v>0</v>
      </c>
      <c r="DM113" s="184" t="n">
        <v>0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-1379429.26708</v>
      </c>
      <c r="DX113" s="184" t="n">
        <v>0</v>
      </c>
      <c r="DY113" s="184" t="n">
        <v>0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0</v>
      </c>
      <c r="FU113" s="184" t="n">
        <v>0</v>
      </c>
      <c r="FV113" s="184" t="n">
        <v>0</v>
      </c>
      <c r="FW113" s="184" t="n">
        <v>0</v>
      </c>
      <c r="FX113" s="184" t="n">
        <v>0</v>
      </c>
      <c r="FY113" s="184" t="n">
        <v>0</v>
      </c>
      <c r="FZ113" s="184" t="n">
        <v>0</v>
      </c>
      <c r="GA113" s="184" t="n">
        <v>0</v>
      </c>
      <c r="GB113" s="184" t="n">
        <v>0</v>
      </c>
      <c r="GC113" s="184" t="n">
        <v>0</v>
      </c>
      <c r="GD113" s="184" t="n">
        <v>0</v>
      </c>
      <c r="GE113" s="184" t="n">
        <v>0</v>
      </c>
      <c r="GF113" s="184" t="n">
        <v>0</v>
      </c>
      <c r="GG113" s="184" t="n">
        <v>-113429.2805</v>
      </c>
      <c r="GH113" s="184" t="n">
        <v>0</v>
      </c>
      <c r="GI113" s="184" t="n">
        <v>0</v>
      </c>
      <c r="GJ113" s="184" t="n">
        <v>0</v>
      </c>
      <c r="GK113" s="184" t="n">
        <v>0</v>
      </c>
      <c r="GL113" s="184" t="n">
        <v>0</v>
      </c>
      <c r="GM113" s="184" t="n">
        <v>0</v>
      </c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</row>
    <row r="114" customFormat="false" ht="12.75" hidden="true" customHeight="false" outlineLevel="0" collapsed="false">
      <c r="B114" s="157"/>
      <c r="C114" s="248" t="s">
        <v>980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0</v>
      </c>
      <c r="DK115" s="184" t="n">
        <v>0</v>
      </c>
      <c r="DL115" s="184" t="n">
        <v>0</v>
      </c>
      <c r="DM115" s="184" t="n">
        <v>0</v>
      </c>
      <c r="DN115" s="184" t="n">
        <v>0</v>
      </c>
      <c r="DO115" s="184" t="n">
        <v>0</v>
      </c>
      <c r="DP115" s="184" t="n">
        <v>0</v>
      </c>
      <c r="DQ115" s="184" t="n">
        <v>0</v>
      </c>
      <c r="DR115" s="184" t="n">
        <v>0</v>
      </c>
      <c r="DS115" s="184" t="n">
        <v>0</v>
      </c>
      <c r="DT115" s="184" t="n">
        <v>0</v>
      </c>
      <c r="DU115" s="184" t="n">
        <v>0</v>
      </c>
      <c r="DV115" s="184" t="n">
        <v>0</v>
      </c>
      <c r="DW115" s="184" t="n">
        <v>-1911.08662500004</v>
      </c>
      <c r="DX115" s="184" t="n">
        <v>0</v>
      </c>
      <c r="DY115" s="184" t="n">
        <v>1525.2573</v>
      </c>
      <c r="DZ115" s="184" t="n">
        <v>-190.6571625</v>
      </c>
      <c r="EA115" s="184" t="n">
        <v>-190.6571625</v>
      </c>
      <c r="EB115" s="184" t="n">
        <v>-381.314324999999</v>
      </c>
      <c r="EC115" s="184" t="n">
        <v>381.314324999999</v>
      </c>
      <c r="ED115" s="184" t="n">
        <v>-1525.2573</v>
      </c>
      <c r="EE115" s="184" t="n">
        <v>0</v>
      </c>
      <c r="EF115" s="184" t="n">
        <v>0</v>
      </c>
      <c r="EG115" s="184" t="n">
        <v>0</v>
      </c>
      <c r="EH115" s="184" t="n">
        <v>762.628650000006</v>
      </c>
      <c r="EI115" s="184" t="n">
        <v>-1143.94297500001</v>
      </c>
      <c r="EJ115" s="184" t="n">
        <v>762.628649999999</v>
      </c>
      <c r="EK115" s="184" t="n">
        <v>762.628650000006</v>
      </c>
      <c r="EL115" s="184" t="n">
        <v>0</v>
      </c>
      <c r="EM115" s="184" t="n">
        <v>-1143.94297500001</v>
      </c>
      <c r="EN115" s="184" t="n">
        <v>762.628650000006</v>
      </c>
      <c r="EO115" s="184" t="n">
        <v>4575.7719</v>
      </c>
      <c r="EP115" s="184" t="n">
        <v>762.628649999999</v>
      </c>
      <c r="EQ115" s="184" t="n">
        <v>1525.2573</v>
      </c>
      <c r="ER115" s="184" t="n">
        <v>0</v>
      </c>
      <c r="ES115" s="184" t="n">
        <v>0</v>
      </c>
      <c r="ET115" s="184" t="n">
        <v>-2097.2287875</v>
      </c>
      <c r="EU115" s="184" t="n">
        <v>-2478.5431125</v>
      </c>
      <c r="EV115" s="184" t="n">
        <v>-1143.942975</v>
      </c>
      <c r="EW115" s="184" t="n">
        <v>-1906.571625</v>
      </c>
      <c r="EX115" s="184" t="n">
        <v>762.628650000006</v>
      </c>
      <c r="EY115" s="184" t="n">
        <v>-1143.94297500001</v>
      </c>
      <c r="EZ115" s="184" t="n">
        <v>381.314324999999</v>
      </c>
      <c r="FA115" s="184" t="n">
        <v>-762.628649999999</v>
      </c>
      <c r="FB115" s="184" t="n">
        <v>1906.571625</v>
      </c>
      <c r="FC115" s="184" t="n">
        <v>-1143.94297500001</v>
      </c>
      <c r="FD115" s="184" t="n">
        <v>762.628650000006</v>
      </c>
      <c r="FE115" s="184" t="n">
        <v>381.314324999999</v>
      </c>
      <c r="FF115" s="184" t="n">
        <v>1143.942975</v>
      </c>
      <c r="FG115" s="184" t="n">
        <v>0</v>
      </c>
      <c r="FH115" s="184" t="n">
        <v>762.628649999999</v>
      </c>
      <c r="FI115" s="184" t="n">
        <v>762.628649999999</v>
      </c>
      <c r="FJ115" s="184" t="n">
        <v>1906.571625</v>
      </c>
      <c r="FK115" s="184" t="n">
        <v>-2287.88595</v>
      </c>
      <c r="FL115" s="184" t="n">
        <v>3622.48608750001</v>
      </c>
      <c r="FM115" s="184" t="n">
        <v>190.6571625</v>
      </c>
      <c r="FN115" s="184" t="n">
        <v>-381.314324999999</v>
      </c>
      <c r="FO115" s="184" t="n">
        <v>0</v>
      </c>
      <c r="FP115" s="184" t="n">
        <v>-381.314325000007</v>
      </c>
      <c r="FQ115" s="184" t="n">
        <v>762.628650000006</v>
      </c>
      <c r="FR115" s="184" t="n">
        <v>-762.628650000006</v>
      </c>
      <c r="FS115" s="184" t="n">
        <v>-762.628649999999</v>
      </c>
      <c r="FT115" s="184" t="n">
        <v>123558.057025</v>
      </c>
      <c r="FU115" s="184" t="n">
        <v>-2119171.37135</v>
      </c>
      <c r="FV115" s="184" t="n">
        <v>-2119171.37135</v>
      </c>
      <c r="FW115" s="184" t="n">
        <v>-1496805.314325</v>
      </c>
      <c r="FX115" s="184" t="n">
        <v>-3242633.314325</v>
      </c>
      <c r="FY115" s="184" t="n">
        <v>-123176.7427</v>
      </c>
      <c r="FZ115" s="184" t="n">
        <v>-12968626.685675</v>
      </c>
      <c r="GA115" s="184" t="n">
        <v>0</v>
      </c>
      <c r="GB115" s="184" t="n">
        <v>-1143.94297500001</v>
      </c>
      <c r="GC115" s="184" t="n">
        <v>0</v>
      </c>
      <c r="GD115" s="184" t="n">
        <v>0</v>
      </c>
      <c r="GE115" s="184" t="n">
        <v>-1143.942975</v>
      </c>
      <c r="GF115" s="184" t="n">
        <v>-1906.571625</v>
      </c>
      <c r="GG115" s="184" t="n">
        <v>-381.314324999999</v>
      </c>
      <c r="GH115" s="184" t="n">
        <v>1143.942975</v>
      </c>
      <c r="GI115" s="184" t="n">
        <v>0</v>
      </c>
      <c r="GJ115" s="184" t="n">
        <v>1906.571625</v>
      </c>
      <c r="GK115" s="184" t="n">
        <v>-399.314324999999</v>
      </c>
      <c r="GL115" s="184" t="n">
        <v>0</v>
      </c>
      <c r="GM115" s="184" t="n">
        <v>1525.2573</v>
      </c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0</v>
      </c>
      <c r="BA116" s="184" t="n">
        <v>0</v>
      </c>
      <c r="BB116" s="184" t="n">
        <v>0</v>
      </c>
      <c r="BC116" s="184" t="n">
        <v>0</v>
      </c>
      <c r="BD116" s="184" t="n">
        <v>0</v>
      </c>
      <c r="BE116" s="184" t="n">
        <v>0</v>
      </c>
      <c r="BF116" s="184" t="n">
        <v>0</v>
      </c>
      <c r="BG116" s="184" t="n">
        <v>0</v>
      </c>
      <c r="BH116" s="184" t="n">
        <v>0</v>
      </c>
      <c r="BI116" s="184" t="n">
        <v>0</v>
      </c>
      <c r="BJ116" s="184" t="n">
        <v>0</v>
      </c>
      <c r="BK116" s="184" t="n">
        <v>0</v>
      </c>
      <c r="BL116" s="184" t="n">
        <v>0</v>
      </c>
      <c r="BM116" s="184" t="n">
        <v>75129.6</v>
      </c>
      <c r="BN116" s="184" t="n">
        <v>-117904.146776898</v>
      </c>
      <c r="BO116" s="184" t="n">
        <v>-10200.5104431065</v>
      </c>
      <c r="BP116" s="184" t="n">
        <v>13934.0645240173</v>
      </c>
      <c r="BQ116" s="184" t="n">
        <v>-1857.41623737774</v>
      </c>
      <c r="BR116" s="184" t="n">
        <v>-11245.0782892457</v>
      </c>
      <c r="BS116" s="184" t="n">
        <v>-6166.44330808992</v>
      </c>
      <c r="BT116" s="184" t="n">
        <v>-12060.478258427</v>
      </c>
      <c r="BU116" s="184" t="n">
        <v>-17889.8234637566</v>
      </c>
      <c r="BV116" s="184" t="n">
        <v>4866.98914630129</v>
      </c>
      <c r="BW116" s="184" t="n">
        <v>8.62305956568162</v>
      </c>
      <c r="BX116" s="184" t="n">
        <v>-14654.9423529607</v>
      </c>
      <c r="BY116" s="184" t="n">
        <v>-15464.7636069407</v>
      </c>
      <c r="BZ116" s="184" t="n">
        <v>3997.94597690116</v>
      </c>
      <c r="CA116" s="184" t="n">
        <v>637.961247414904</v>
      </c>
      <c r="CB116" s="184" t="n">
        <v>-5245.07968478216</v>
      </c>
      <c r="CC116" s="184" t="n">
        <v>12599.2315602809</v>
      </c>
      <c r="CD116" s="184" t="n">
        <v>15503.9833080397</v>
      </c>
      <c r="CE116" s="184" t="n">
        <v>3022.82954257401</v>
      </c>
      <c r="CF116" s="184" t="n">
        <v>6681.14107884378</v>
      </c>
      <c r="CG116" s="184" t="n">
        <v>12143.4826354293</v>
      </c>
      <c r="CH116" s="184" t="n">
        <v>-43187.5338731438</v>
      </c>
      <c r="CI116" s="184" t="n">
        <v>-3829.99740658241</v>
      </c>
      <c r="CJ116" s="184" t="n">
        <v>1348.15015877972</v>
      </c>
      <c r="CK116" s="184" t="n">
        <v>963.091491686209</v>
      </c>
      <c r="CL116" s="184" t="n">
        <v>-6522.38076296146</v>
      </c>
      <c r="CM116" s="184" t="n">
        <v>-7405.0907794197</v>
      </c>
      <c r="CN116" s="184" t="n">
        <v>3870.92663699252</v>
      </c>
      <c r="CO116" s="184" t="n">
        <v>24209.985140748</v>
      </c>
      <c r="CP116" s="184" t="n">
        <v>2283.31804078806</v>
      </c>
      <c r="CQ116" s="184" t="n">
        <v>-10034.2998477714</v>
      </c>
      <c r="CR116" s="184" t="n">
        <v>35869.5434599587</v>
      </c>
      <c r="CS116" s="184" t="n">
        <v>285.621930934809</v>
      </c>
      <c r="CT116" s="184" t="n">
        <v>4569.94933535726</v>
      </c>
      <c r="CU116" s="184" t="n">
        <v>4272.81257011047</v>
      </c>
      <c r="CV116" s="184" t="n">
        <v>-4389.27352145898</v>
      </c>
      <c r="CW116" s="184" t="n">
        <v>-927.349093568773</v>
      </c>
      <c r="CX116" s="184" t="n">
        <v>2333.50438816847</v>
      </c>
      <c r="CY116" s="184" t="n">
        <v>988.958270778196</v>
      </c>
      <c r="CZ116" s="184" t="n">
        <v>-876.038477438706</v>
      </c>
      <c r="DA116" s="184" t="n">
        <v>-7818.77914906264</v>
      </c>
      <c r="DB116" s="184" t="n">
        <v>957.134250619885</v>
      </c>
      <c r="DC116" s="184" t="n">
        <v>-582.071955421532</v>
      </c>
      <c r="DD116" s="184" t="n">
        <v>-831.161303852685</v>
      </c>
      <c r="DE116" s="184" t="n">
        <v>2143.71828194929</v>
      </c>
      <c r="DF116" s="184" t="n">
        <v>3737.08901696328</v>
      </c>
      <c r="DG116" s="184" t="n">
        <v>7967.01413109386</v>
      </c>
      <c r="DH116" s="184" t="n">
        <v>-727.980095819468</v>
      </c>
      <c r="DI116" s="184" t="n">
        <v>-6459.74956117086</v>
      </c>
      <c r="DJ116" s="184" t="n">
        <v>-7832.23438433291</v>
      </c>
      <c r="DK116" s="184" t="n">
        <v>-1084.41586679874</v>
      </c>
      <c r="DL116" s="184" t="n">
        <v>77.6254551262682</v>
      </c>
      <c r="DM116" s="184" t="n">
        <v>12986.3694534878</v>
      </c>
      <c r="DN116" s="184" t="n">
        <v>12458.6957933619</v>
      </c>
      <c r="DO116" s="184" t="n">
        <v>-3826.65797951349</v>
      </c>
      <c r="DP116" s="184" t="n">
        <v>2467.44146613567</v>
      </c>
      <c r="DQ116" s="184" t="n">
        <v>6188.91902337001</v>
      </c>
      <c r="DR116" s="184" t="n">
        <v>2808.98399193404</v>
      </c>
      <c r="DS116" s="184" t="n">
        <v>4222.07498618748</v>
      </c>
      <c r="DT116" s="184" t="n">
        <v>726.463715924809</v>
      </c>
      <c r="DU116" s="184" t="n">
        <v>-9050.75177619662</v>
      </c>
      <c r="DV116" s="184" t="n">
        <v>-5998.01772287057</v>
      </c>
      <c r="DW116" s="184" t="n">
        <v>7446.75187408688</v>
      </c>
      <c r="DX116" s="184" t="n">
        <v>-5216.06417717504</v>
      </c>
      <c r="DY116" s="184" t="n">
        <v>-6378.71696802507</v>
      </c>
      <c r="DZ116" s="184" t="n">
        <v>6652.46650078545</v>
      </c>
      <c r="EA116" s="184" t="n">
        <v>-20242.9549934916</v>
      </c>
      <c r="EB116" s="184" t="n">
        <v>-4105.99862181542</v>
      </c>
      <c r="EC116" s="184" t="n">
        <v>630.255175565122</v>
      </c>
      <c r="ED116" s="184" t="n">
        <v>-213.457420907522</v>
      </c>
      <c r="EE116" s="184" t="n">
        <v>-573.791474375641</v>
      </c>
      <c r="EF116" s="184" t="n">
        <v>23.1655032022245</v>
      </c>
      <c r="EG116" s="184" t="n">
        <v>2137.89179095584</v>
      </c>
      <c r="EH116" s="184" t="n">
        <v>-703.997533083282</v>
      </c>
      <c r="EI116" s="184" t="n">
        <v>-13724.1781126924</v>
      </c>
      <c r="EJ116" s="184" t="n">
        <v>-116.563339605404</v>
      </c>
      <c r="EK116" s="184" t="n">
        <v>-14469.9374344407</v>
      </c>
      <c r="EL116" s="184" t="n">
        <v>1530.72768303848</v>
      </c>
      <c r="EM116" s="184" t="n">
        <v>3448.82439238591</v>
      </c>
      <c r="EN116" s="184" t="n">
        <v>11725.2502670085</v>
      </c>
      <c r="EO116" s="184" t="n">
        <v>-2561.79620057841</v>
      </c>
      <c r="EP116" s="184" t="n">
        <v>11529.2065311384</v>
      </c>
      <c r="EQ116" s="184" t="n">
        <v>2596.83837953905</v>
      </c>
      <c r="ER116" s="184" t="n">
        <v>3158.09958983141</v>
      </c>
      <c r="ES116" s="184" t="n">
        <v>3939.1888515007</v>
      </c>
      <c r="ET116" s="184" t="n">
        <v>2011.7741674842</v>
      </c>
      <c r="EU116" s="184" t="n">
        <v>-27305.1481123089</v>
      </c>
      <c r="EV116" s="184" t="n">
        <v>-731.228408380193</v>
      </c>
      <c r="EW116" s="184" t="n">
        <v>-577.169765849016</v>
      </c>
      <c r="EX116" s="184" t="n">
        <v>11998.6102107177</v>
      </c>
      <c r="EY116" s="184" t="n">
        <v>-10152.4419314642</v>
      </c>
      <c r="EZ116" s="184" t="n">
        <v>-4745.34826283298</v>
      </c>
      <c r="FA116" s="184" t="n">
        <v>-6442.21743414934</v>
      </c>
      <c r="FB116" s="184" t="n">
        <v>-3141.77620786612</v>
      </c>
      <c r="FC116" s="184" t="n">
        <v>13710.2079302492</v>
      </c>
      <c r="FD116" s="184" t="n">
        <v>-315.692242126301</v>
      </c>
      <c r="FE116" s="184" t="n">
        <v>3307.67503226914</v>
      </c>
      <c r="FF116" s="184" t="n">
        <v>-1195.19056834378</v>
      </c>
      <c r="FG116" s="184" t="n">
        <v>3399.93140732902</v>
      </c>
      <c r="FH116" s="184" t="n">
        <v>3742.15680260446</v>
      </c>
      <c r="FI116" s="184" t="n">
        <v>4471.75669094393</v>
      </c>
      <c r="FJ116" s="184" t="n">
        <v>-7792.41519024666</v>
      </c>
      <c r="FK116" s="184" t="n">
        <v>14687.685735993</v>
      </c>
      <c r="FL116" s="184" t="n">
        <v>15596.9565062943</v>
      </c>
      <c r="FM116" s="184" t="n">
        <v>-10272.0158746152</v>
      </c>
      <c r="FN116" s="184" t="n">
        <v>2946.96718766565</v>
      </c>
      <c r="FO116" s="184" t="n">
        <v>1971.60925807645</v>
      </c>
      <c r="FP116" s="184" t="n">
        <v>1028.64306054174</v>
      </c>
      <c r="FQ116" s="184" t="n">
        <v>-3141.78330630441</v>
      </c>
      <c r="FR116" s="184" t="n">
        <v>-790.98223000353</v>
      </c>
      <c r="FS116" s="184" t="n">
        <v>-1348.52677421195</v>
      </c>
      <c r="FT116" s="184" t="n">
        <v>-6513.41412516061</v>
      </c>
      <c r="FU116" s="184" t="n">
        <v>2563.56328468212</v>
      </c>
      <c r="FV116" s="184" t="n">
        <v>-35746.2055078515</v>
      </c>
      <c r="FW116" s="184" t="n">
        <v>5862.01376679787</v>
      </c>
      <c r="FX116" s="184" t="n">
        <v>2052.88026772598</v>
      </c>
      <c r="FY116" s="184" t="n">
        <v>18139.6400429913</v>
      </c>
      <c r="FZ116" s="184" t="n">
        <v>1591.20236142272</v>
      </c>
      <c r="GA116" s="184" t="n">
        <v>13092.7954083901</v>
      </c>
      <c r="GB116" s="184" t="n">
        <v>1507.39977393684</v>
      </c>
      <c r="GC116" s="184" t="n">
        <v>-1034.33325969004</v>
      </c>
      <c r="GD116" s="184" t="n">
        <v>-2052.40556174435</v>
      </c>
      <c r="GE116" s="184" t="n">
        <v>-8094.82391877014</v>
      </c>
      <c r="GF116" s="184" t="n">
        <v>-20909.9851406513</v>
      </c>
      <c r="GG116" s="184" t="n">
        <v>-6684.43451915111</v>
      </c>
      <c r="GH116" s="184" t="n">
        <v>51838.7067378753</v>
      </c>
      <c r="GI116" s="184" t="n">
        <v>8057.85279364804</v>
      </c>
      <c r="GJ116" s="184" t="n">
        <v>-1572.0876486831</v>
      </c>
      <c r="GK116" s="184" t="n">
        <v>6525.44759475126</v>
      </c>
      <c r="GL116" s="184" t="n">
        <v>-9059.36924876348</v>
      </c>
      <c r="GM116" s="184" t="n">
        <v>2277.75230850375</v>
      </c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0</v>
      </c>
      <c r="AN117" s="184" t="n">
        <v>0</v>
      </c>
      <c r="AO117" s="184" t="n">
        <v>0</v>
      </c>
      <c r="AP117" s="184" t="n">
        <v>0</v>
      </c>
      <c r="AQ117" s="184" t="n">
        <v>0</v>
      </c>
      <c r="AR117" s="184" t="n">
        <v>0</v>
      </c>
      <c r="AS117" s="184" t="n">
        <v>0</v>
      </c>
      <c r="AT117" s="184" t="n">
        <v>0</v>
      </c>
      <c r="AU117" s="184" t="n">
        <v>0</v>
      </c>
      <c r="AV117" s="184" t="n">
        <v>0</v>
      </c>
      <c r="AW117" s="184" t="n">
        <v>0</v>
      </c>
      <c r="AX117" s="184" t="n">
        <v>0</v>
      </c>
      <c r="AY117" s="184" t="n">
        <v>0</v>
      </c>
      <c r="AZ117" s="184" t="n">
        <v>-426046.140000001</v>
      </c>
      <c r="BA117" s="184" t="n">
        <v>-393273.359999999</v>
      </c>
      <c r="BB117" s="184" t="n">
        <v>-382349.100000001</v>
      </c>
      <c r="BC117" s="184" t="n">
        <v>-284030.76</v>
      </c>
      <c r="BD117" s="184" t="n">
        <v>371424.84</v>
      </c>
      <c r="BE117" s="184" t="n">
        <v>-786546.72</v>
      </c>
      <c r="BF117" s="184" t="n">
        <v>-1125198.78</v>
      </c>
      <c r="BG117" s="184" t="n">
        <v>557137.26</v>
      </c>
      <c r="BH117" s="184" t="n">
        <v>-10924.2599999998</v>
      </c>
      <c r="BI117" s="184" t="n">
        <v>229409.459999999</v>
      </c>
      <c r="BJ117" s="184" t="n">
        <v>-284030.76</v>
      </c>
      <c r="BK117" s="184" t="n">
        <v>-535288.74</v>
      </c>
      <c r="BL117" s="184" t="n">
        <v>644531.34</v>
      </c>
      <c r="BM117" s="184" t="n">
        <v>524364.48</v>
      </c>
      <c r="BN117" s="184" t="n">
        <v>-218485.200000001</v>
      </c>
      <c r="BO117" s="184" t="n">
        <v>273106.500000001</v>
      </c>
      <c r="BP117" s="184" t="n">
        <v>600834.3</v>
      </c>
      <c r="BQ117" s="184" t="n">
        <v>-76469.8199999994</v>
      </c>
      <c r="BR117" s="184" t="n">
        <v>1791578.64</v>
      </c>
      <c r="BS117" s="184" t="n">
        <v>174788.16</v>
      </c>
      <c r="BT117" s="184" t="n">
        <v>-961334.88</v>
      </c>
      <c r="BU117" s="184" t="n">
        <v>-863016.54</v>
      </c>
      <c r="BV117" s="184" t="n">
        <v>-655455.600000001</v>
      </c>
      <c r="BW117" s="184" t="n">
        <v>-611758.56</v>
      </c>
      <c r="BX117" s="184" t="n">
        <v>-568061.52</v>
      </c>
      <c r="BY117" s="184" t="n">
        <v>-305879.280000001</v>
      </c>
      <c r="BZ117" s="184" t="n">
        <v>-480667.44</v>
      </c>
      <c r="CA117" s="184" t="n">
        <v>-1179820.08</v>
      </c>
      <c r="CB117" s="184" t="n">
        <v>120166.859999999</v>
      </c>
      <c r="CC117" s="184" t="n">
        <v>-852092.279999999</v>
      </c>
      <c r="CD117" s="184" t="n">
        <v>699152.640000001</v>
      </c>
      <c r="CE117" s="184" t="n">
        <v>185712.42</v>
      </c>
      <c r="CF117" s="184" t="n">
        <v>54621.2999999989</v>
      </c>
      <c r="CG117" s="184" t="n">
        <v>21848.5200000014</v>
      </c>
      <c r="CH117" s="184" t="n">
        <v>-1431078.06</v>
      </c>
      <c r="CI117" s="184" t="n">
        <v>-2020988.1</v>
      </c>
      <c r="CJ117" s="184" t="n">
        <v>-731925.42</v>
      </c>
      <c r="CK117" s="184" t="n">
        <v>349576.32</v>
      </c>
      <c r="CL117" s="184" t="n">
        <v>-1037804.7</v>
      </c>
      <c r="CM117" s="184" t="n">
        <v>950410.620000001</v>
      </c>
      <c r="CN117" s="184" t="n">
        <v>994107.66</v>
      </c>
      <c r="CO117" s="184" t="n">
        <v>426046.139999999</v>
      </c>
      <c r="CP117" s="184" t="n">
        <v>0</v>
      </c>
      <c r="CQ117" s="184" t="n">
        <v>939486.360000001</v>
      </c>
      <c r="CR117" s="184" t="n">
        <v>-1179820.08</v>
      </c>
      <c r="CS117" s="184" t="n">
        <v>-1059653.22</v>
      </c>
      <c r="CT117" s="184" t="n">
        <v>797470.98</v>
      </c>
      <c r="CU117" s="184" t="n">
        <v>-710076.9</v>
      </c>
      <c r="CV117" s="184" t="n">
        <v>-808395.24</v>
      </c>
      <c r="CW117" s="184" t="n">
        <v>-426046.140000001</v>
      </c>
      <c r="CX117" s="184" t="n">
        <v>-371424.84</v>
      </c>
      <c r="CY117" s="184" t="n">
        <v>360500.58</v>
      </c>
      <c r="CZ117" s="184" t="n">
        <v>721001.16</v>
      </c>
      <c r="DA117" s="184" t="n">
        <v>2709216.48</v>
      </c>
      <c r="DB117" s="184" t="n">
        <v>1540320.66</v>
      </c>
      <c r="DC117" s="184" t="n">
        <v>21848.5199999996</v>
      </c>
      <c r="DD117" s="184" t="n">
        <v>-262182.24</v>
      </c>
      <c r="DE117" s="184" t="n">
        <v>-1147047.3</v>
      </c>
      <c r="DF117" s="184" t="n">
        <v>0</v>
      </c>
      <c r="DG117" s="184" t="n">
        <v>-185712.42</v>
      </c>
      <c r="DH117" s="184" t="n">
        <v>-2763837.78</v>
      </c>
      <c r="DI117" s="184" t="n">
        <v>-863016.539999999</v>
      </c>
      <c r="DJ117" s="184" t="n">
        <v>611758.559999999</v>
      </c>
      <c r="DK117" s="184" t="n">
        <v>1627714.74</v>
      </c>
      <c r="DL117" s="184" t="n">
        <v>568061.520000001</v>
      </c>
      <c r="DM117" s="184" t="n">
        <v>-502515.960000001</v>
      </c>
      <c r="DN117" s="184" t="n">
        <v>1660487.52</v>
      </c>
      <c r="DO117" s="184" t="n">
        <v>-10924.2599999998</v>
      </c>
      <c r="DP117" s="184" t="n">
        <v>2938625.94</v>
      </c>
      <c r="DQ117" s="184" t="n">
        <v>600834.300000001</v>
      </c>
      <c r="DR117" s="184" t="n">
        <v>-1706915.625</v>
      </c>
      <c r="DS117" s="184" t="n">
        <v>1399670.8125</v>
      </c>
      <c r="DT117" s="184" t="n">
        <v>-580351.3125</v>
      </c>
      <c r="DU117" s="184" t="n">
        <v>0</v>
      </c>
      <c r="DV117" s="184" t="n">
        <v>887596.125</v>
      </c>
      <c r="DW117" s="184" t="n">
        <v>-1843468.875</v>
      </c>
      <c r="DX117" s="184" t="n">
        <v>-751042.875</v>
      </c>
      <c r="DY117" s="184" t="n">
        <v>-2116575.375</v>
      </c>
      <c r="DZ117" s="184" t="n">
        <v>-1211910.09375</v>
      </c>
      <c r="EA117" s="184" t="n">
        <v>-85345.78125</v>
      </c>
      <c r="EB117" s="184" t="n">
        <v>-1024149.375</v>
      </c>
      <c r="EC117" s="184" t="n">
        <v>-477936.375</v>
      </c>
      <c r="ED117" s="184" t="n">
        <v>-546213</v>
      </c>
      <c r="EE117" s="184" t="n">
        <v>-2304336.09375</v>
      </c>
      <c r="EF117" s="184" t="n">
        <v>2167782.84375</v>
      </c>
      <c r="EG117" s="184" t="n">
        <v>751042.875</v>
      </c>
      <c r="EH117" s="184" t="n">
        <v>1365532.5</v>
      </c>
      <c r="EI117" s="184" t="n">
        <v>-409659.75</v>
      </c>
      <c r="EJ117" s="184" t="n">
        <v>3960044.25</v>
      </c>
      <c r="EK117" s="184" t="n">
        <v>-3960044.25</v>
      </c>
      <c r="EL117" s="184" t="n">
        <v>136553.25</v>
      </c>
      <c r="EM117" s="184" t="n">
        <v>-614489.625</v>
      </c>
      <c r="EN117" s="184" t="n">
        <v>341383.125</v>
      </c>
      <c r="EO117" s="184" t="n">
        <v>-341383.125</v>
      </c>
      <c r="EP117" s="184" t="n">
        <v>-341383.125</v>
      </c>
      <c r="EQ117" s="184" t="n">
        <v>-1706915.625</v>
      </c>
      <c r="ER117" s="184" t="n">
        <v>1297255.875</v>
      </c>
      <c r="ES117" s="184" t="n">
        <v>-751042.875</v>
      </c>
      <c r="ET117" s="184" t="n">
        <v>-887596.125</v>
      </c>
      <c r="EU117" s="184" t="n">
        <v>495005.53125</v>
      </c>
      <c r="EV117" s="184" t="n">
        <v>3328485.46875</v>
      </c>
      <c r="EW117" s="184" t="n">
        <v>-2253128.625</v>
      </c>
      <c r="EX117" s="184" t="n">
        <v>-2748134.15625</v>
      </c>
      <c r="EY117" s="184" t="n">
        <v>-3260208.84375</v>
      </c>
      <c r="EZ117" s="184" t="n">
        <v>-2116575.375</v>
      </c>
      <c r="FA117" s="184" t="n">
        <v>2935894.875</v>
      </c>
      <c r="FB117" s="184" t="n">
        <v>-955872.75</v>
      </c>
      <c r="FC117" s="184" t="n">
        <v>-3413831.25</v>
      </c>
      <c r="FD117" s="184" t="n">
        <v>-1297255.875</v>
      </c>
      <c r="FE117" s="184" t="n">
        <v>-477936.375</v>
      </c>
      <c r="FF117" s="184" t="n">
        <v>-2253128.625</v>
      </c>
      <c r="FG117" s="184" t="n">
        <v>-3891767.625</v>
      </c>
      <c r="FH117" s="184" t="n">
        <v>-546213</v>
      </c>
      <c r="FI117" s="184" t="n">
        <v>-3140724.75</v>
      </c>
      <c r="FJ117" s="184" t="n">
        <v>-1433809.125</v>
      </c>
      <c r="FK117" s="184" t="n">
        <v>341383.125</v>
      </c>
      <c r="FL117" s="184" t="n">
        <v>3550384.5</v>
      </c>
      <c r="FM117" s="184" t="n">
        <v>273106.5</v>
      </c>
      <c r="FN117" s="184" t="n">
        <v>819319.5</v>
      </c>
      <c r="FO117" s="184" t="n">
        <v>-409659.75</v>
      </c>
      <c r="FP117" s="184" t="n">
        <v>-1980022.125</v>
      </c>
      <c r="FQ117" s="184" t="n">
        <v>-3891767.625</v>
      </c>
      <c r="FR117" s="184" t="n">
        <v>8875961.25</v>
      </c>
      <c r="FS117" s="184" t="n">
        <v>-2526235.125</v>
      </c>
      <c r="FT117" s="184" t="n">
        <v>-3140724.75</v>
      </c>
      <c r="FU117" s="184" t="n">
        <v>-955872.75</v>
      </c>
      <c r="FV117" s="184" t="n">
        <v>1092426</v>
      </c>
      <c r="FW117" s="184" t="n">
        <v>-3482107.875</v>
      </c>
      <c r="FX117" s="184" t="n">
        <v>1706915.625</v>
      </c>
      <c r="FY117" s="184" t="n">
        <v>5940380.35833333</v>
      </c>
      <c r="FZ117" s="184" t="n">
        <v>4305364.875</v>
      </c>
      <c r="GA117" s="184" t="n">
        <v>7038929.875</v>
      </c>
      <c r="GB117" s="184" t="n">
        <v>-1708478.125</v>
      </c>
      <c r="GC117" s="184" t="n">
        <v>-3963669.25</v>
      </c>
      <c r="GD117" s="184" t="n">
        <v>-1161765.125</v>
      </c>
      <c r="GE117" s="184" t="n">
        <v>3006921.5</v>
      </c>
      <c r="GF117" s="184" t="n">
        <v>-1503460.75</v>
      </c>
      <c r="GG117" s="184" t="n">
        <v>-3143599.75</v>
      </c>
      <c r="GH117" s="184" t="n">
        <v>2460208.5</v>
      </c>
      <c r="GI117" s="184" t="n">
        <v>-1093426</v>
      </c>
      <c r="GJ117" s="184" t="n">
        <v>1435121.625</v>
      </c>
      <c r="GK117" s="184" t="n">
        <v>5603808.25</v>
      </c>
      <c r="GL117" s="184" t="n">
        <v>1025086.875</v>
      </c>
      <c r="GM117" s="184" t="n">
        <v>-4305364.875</v>
      </c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0</v>
      </c>
      <c r="AN118" s="184" t="n">
        <v>0</v>
      </c>
      <c r="AO118" s="184" t="n">
        <v>0</v>
      </c>
      <c r="AP118" s="184" t="n">
        <v>0</v>
      </c>
      <c r="AQ118" s="184" t="n">
        <v>0</v>
      </c>
      <c r="AR118" s="184" t="n">
        <v>0</v>
      </c>
      <c r="AS118" s="184" t="n">
        <v>0</v>
      </c>
      <c r="AT118" s="184" t="n">
        <v>0</v>
      </c>
      <c r="AU118" s="184" t="n">
        <v>0</v>
      </c>
      <c r="AV118" s="184" t="n">
        <v>0</v>
      </c>
      <c r="AW118" s="184" t="n">
        <v>0</v>
      </c>
      <c r="AX118" s="184" t="n">
        <v>0</v>
      </c>
      <c r="AY118" s="184" t="n">
        <v>0</v>
      </c>
      <c r="AZ118" s="184" t="n">
        <v>-0.096000000834465</v>
      </c>
      <c r="BA118" s="184" t="n">
        <v>-0.112000003457069</v>
      </c>
      <c r="BB118" s="184" t="n">
        <v>-0.0599999949336052</v>
      </c>
      <c r="BC118" s="184" t="n">
        <v>-0.0840000063180924</v>
      </c>
      <c r="BD118" s="184" t="n">
        <v>-0.11599999666214</v>
      </c>
      <c r="BE118" s="184" t="n">
        <v>-0.0740000009536743</v>
      </c>
      <c r="BF118" s="184" t="n">
        <v>-0.105999998748302</v>
      </c>
      <c r="BG118" s="184" t="n">
        <v>-0.0679999962449074</v>
      </c>
      <c r="BH118" s="184" t="n">
        <v>0.0259999930858612</v>
      </c>
      <c r="BI118" s="184" t="n">
        <v>-0.0719999969005585</v>
      </c>
      <c r="BJ118" s="184" t="n">
        <v>0.0199999958276749</v>
      </c>
      <c r="BK118" s="184" t="n">
        <v>0.0539999976754189</v>
      </c>
      <c r="BL118" s="184" t="n">
        <v>-0.11599999666214</v>
      </c>
      <c r="BM118" s="184" t="n">
        <v>5408695.078</v>
      </c>
      <c r="BN118" s="184" t="n">
        <v>-1500941.884</v>
      </c>
      <c r="BO118" s="184" t="n">
        <v>1500942.40599999</v>
      </c>
      <c r="BP118" s="184" t="n">
        <v>-0.425999984145165</v>
      </c>
      <c r="BQ118" s="184" t="n">
        <v>-1631458.67</v>
      </c>
      <c r="BR118" s="184" t="n">
        <v>-9188374.27200002</v>
      </c>
      <c r="BS118" s="184" t="n">
        <v>1018030.104</v>
      </c>
      <c r="BT118" s="184" t="n">
        <v>-3654467.03999999</v>
      </c>
      <c r="BU118" s="184" t="n">
        <v>2688643.608</v>
      </c>
      <c r="BV118" s="184" t="n">
        <v>4829117.16000001</v>
      </c>
      <c r="BW118" s="184" t="n">
        <v>4046017.07999998</v>
      </c>
      <c r="BX118" s="184" t="n">
        <v>1892491.948</v>
      </c>
      <c r="BY118" s="184" t="n">
        <v>-0.0839999914169312</v>
      </c>
      <c r="BZ118" s="184" t="n">
        <v>-952771.768000007</v>
      </c>
      <c r="CA118" s="184" t="n">
        <v>0</v>
      </c>
      <c r="CB118" s="184" t="n">
        <v>-3550053.696</v>
      </c>
      <c r="CC118" s="184" t="n">
        <v>-4124327.088</v>
      </c>
      <c r="CD118" s="184" t="n">
        <v>-1487890.152</v>
      </c>
      <c r="CE118" s="184" t="n">
        <v>3289020.336</v>
      </c>
      <c r="CF118" s="184" t="n">
        <v>1305166.8</v>
      </c>
      <c r="CG118" s="184" t="n">
        <v>1174650.12</v>
      </c>
      <c r="CH118" s="184" t="n">
        <v>-1983853.536</v>
      </c>
      <c r="CI118" s="184" t="n">
        <v>-809203.415999994</v>
      </c>
      <c r="CJ118" s="184" t="n">
        <v>2375403.57599999</v>
      </c>
      <c r="CK118" s="184" t="n">
        <v>-3419537.01599999</v>
      </c>
      <c r="CL118" s="184" t="n">
        <v>-2140473.552</v>
      </c>
      <c r="CM118" s="184" t="n">
        <v>156620.015999988</v>
      </c>
      <c r="CN118" s="184" t="n">
        <v>1305166.8</v>
      </c>
      <c r="CO118" s="184" t="n">
        <v>-1513993.48800001</v>
      </c>
      <c r="CP118" s="184" t="n">
        <v>2740850.28000002</v>
      </c>
      <c r="CQ118" s="184" t="n">
        <v>1775026.84800001</v>
      </c>
      <c r="CR118" s="184" t="n">
        <v>1957750.2</v>
      </c>
      <c r="CS118" s="184" t="n">
        <v>3262917</v>
      </c>
      <c r="CT118" s="184" t="n">
        <v>-2218783.56000002</v>
      </c>
      <c r="CU118" s="184" t="n">
        <v>1174650.11999999</v>
      </c>
      <c r="CV118" s="184" t="n">
        <v>1683665.53600003</v>
      </c>
      <c r="CW118" s="184" t="n">
        <v>-3262916.84400001</v>
      </c>
      <c r="CX118" s="184" t="n">
        <v>3262917</v>
      </c>
      <c r="CY118" s="184" t="n">
        <v>0</v>
      </c>
      <c r="CZ118" s="184" t="n">
        <v>-0.299999997019768</v>
      </c>
      <c r="DA118" s="184" t="n">
        <v>-3615312.256</v>
      </c>
      <c r="DB118" s="184" t="n">
        <v>-365446.704000011</v>
      </c>
      <c r="DC118" s="184" t="n">
        <v>2062163.544</v>
      </c>
      <c r="DD118" s="184" t="n">
        <v>1148546.78399999</v>
      </c>
      <c r="DE118" s="184" t="n">
        <v>770048.716000006</v>
      </c>
      <c r="DF118" s="184" t="n">
        <v>0.108000010251999</v>
      </c>
      <c r="DG118" s="184" t="n">
        <v>-0.0659999996423721</v>
      </c>
      <c r="DH118" s="184" t="n">
        <v>0.263999983668327</v>
      </c>
      <c r="DI118" s="184" t="n">
        <v>-0.0539999902248383</v>
      </c>
      <c r="DJ118" s="184" t="n">
        <v>-874462.312000006</v>
      </c>
      <c r="DK118" s="184" t="n">
        <v>-234930.023999989</v>
      </c>
      <c r="DL118" s="184" t="n">
        <v>835306.752000004</v>
      </c>
      <c r="DM118" s="184" t="n">
        <v>-678686.736000016</v>
      </c>
      <c r="DN118" s="184" t="n">
        <v>952771.918000013</v>
      </c>
      <c r="DO118" s="184" t="n">
        <v>-822255.238000006</v>
      </c>
      <c r="DP118" s="184" t="n">
        <v>822255.340000004</v>
      </c>
      <c r="DQ118" s="184" t="n">
        <v>0.912000000476837</v>
      </c>
      <c r="DR118" s="184" t="n">
        <v>-0.114000007510185</v>
      </c>
      <c r="DS118" s="184" t="n">
        <v>0.930000007152557</v>
      </c>
      <c r="DT118" s="184" t="n">
        <v>0.665999993681908</v>
      </c>
      <c r="DU118" s="184" t="n">
        <v>-0.755999997258186</v>
      </c>
      <c r="DV118" s="184" t="n">
        <v>0.00599999725818634</v>
      </c>
      <c r="DW118" s="184" t="n">
        <v>799042.829999998</v>
      </c>
      <c r="DX118" s="184" t="n">
        <v>-0.263999998569489</v>
      </c>
      <c r="DY118" s="184" t="n">
        <v>-0.207999989390373</v>
      </c>
      <c r="DZ118" s="184" t="n">
        <v>0.181999981403351</v>
      </c>
      <c r="EA118" s="184" t="n">
        <v>0.378000006079674</v>
      </c>
      <c r="EB118" s="184" t="n">
        <v>0.271999999880791</v>
      </c>
      <c r="EC118" s="184" t="n">
        <v>-0.407999992370605</v>
      </c>
      <c r="ED118" s="184" t="n">
        <v>-0.327999994158745</v>
      </c>
      <c r="EE118" s="184" t="n">
        <v>1866388.23</v>
      </c>
      <c r="EF118" s="184" t="n">
        <v>1331270.13599999</v>
      </c>
      <c r="EG118" s="184" t="n">
        <v>-5272726.82399999</v>
      </c>
      <c r="EH118" s="184" t="n">
        <v>-5899525.2</v>
      </c>
      <c r="EI118" s="184" t="n">
        <v>-3281196.60000001</v>
      </c>
      <c r="EJ118" s="184" t="n">
        <v>-3115479.59999999</v>
      </c>
      <c r="EK118" s="184" t="n">
        <v>-3413770.2</v>
      </c>
      <c r="EL118" s="184" t="n">
        <v>-1657170</v>
      </c>
      <c r="EM118" s="184" t="n">
        <v>0</v>
      </c>
      <c r="EN118" s="184" t="n">
        <v>7158974.39999999</v>
      </c>
      <c r="EO118" s="184" t="n">
        <v>-1027445.39999999</v>
      </c>
      <c r="EP118" s="184" t="n">
        <v>430864.199999988</v>
      </c>
      <c r="EQ118" s="184" t="n">
        <v>3645774</v>
      </c>
      <c r="ER118" s="184" t="n">
        <v>-265147.199999988</v>
      </c>
      <c r="ES118" s="184" t="n">
        <v>-762298.199999988</v>
      </c>
      <c r="ET118" s="184" t="n">
        <v>132573.599999994</v>
      </c>
      <c r="EU118" s="184" t="n">
        <v>2386324.8</v>
      </c>
      <c r="EV118" s="184" t="n">
        <v>-795441.600000009</v>
      </c>
      <c r="EW118" s="184" t="n">
        <v>-3281196.60000001</v>
      </c>
      <c r="EX118" s="184" t="n">
        <v>-762298.199999988</v>
      </c>
      <c r="EY118" s="184" t="n">
        <v>-1624026.60000001</v>
      </c>
      <c r="EZ118" s="184" t="n">
        <v>-2154320.99999999</v>
      </c>
      <c r="FA118" s="184" t="n">
        <v>265147.199999988</v>
      </c>
      <c r="FB118" s="184" t="n">
        <v>1955460.60000001</v>
      </c>
      <c r="FC118" s="184" t="n">
        <v>1458309.59999999</v>
      </c>
      <c r="FD118" s="184" t="n">
        <v>33143.3999999911</v>
      </c>
      <c r="FE118" s="184" t="n">
        <v>2353181.40000001</v>
      </c>
      <c r="FF118" s="184" t="n">
        <v>-861728.399999991</v>
      </c>
      <c r="FG118" s="184" t="n">
        <v>165716.999999985</v>
      </c>
      <c r="FH118" s="184" t="n">
        <v>3612630.60000002</v>
      </c>
      <c r="FI118" s="184" t="n">
        <v>-6230959.20000002</v>
      </c>
      <c r="FJ118" s="184" t="n">
        <v>1624026.60000001</v>
      </c>
      <c r="FK118" s="184" t="n">
        <v>-397720.799999997</v>
      </c>
      <c r="FL118" s="184" t="n">
        <v>2253751.2</v>
      </c>
      <c r="FM118" s="184" t="n">
        <v>662867.999999985</v>
      </c>
      <c r="FN118" s="184" t="n">
        <v>1002587.85000001</v>
      </c>
      <c r="FO118" s="184" t="n">
        <v>2692901.25</v>
      </c>
      <c r="FP118" s="184" t="n">
        <v>2071462.5</v>
      </c>
      <c r="FQ118" s="184" t="n">
        <v>414292.5</v>
      </c>
      <c r="FR118" s="184" t="n">
        <v>5178656.25</v>
      </c>
      <c r="FS118" s="184" t="n">
        <v>621438.75</v>
      </c>
      <c r="FT118" s="184"/>
      <c r="FU118" s="184"/>
      <c r="FV118" s="184"/>
      <c r="FW118" s="184"/>
      <c r="FX118" s="184"/>
      <c r="FY118" s="184"/>
      <c r="FZ118" s="184"/>
      <c r="GA118" s="184"/>
      <c r="GB118" s="184"/>
      <c r="GC118" s="184"/>
      <c r="GD118" s="184"/>
      <c r="GE118" s="184"/>
      <c r="GF118" s="184"/>
      <c r="GG118" s="184"/>
      <c r="GH118" s="184"/>
      <c r="GI118" s="184"/>
      <c r="GJ118" s="184"/>
      <c r="GK118" s="184"/>
      <c r="GL118" s="184"/>
      <c r="GM118" s="184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-415121.88</v>
      </c>
      <c r="E119" s="184" t="n">
        <v>-32772.78</v>
      </c>
      <c r="F119" s="184" t="n">
        <v>98318.3399999999</v>
      </c>
      <c r="G119" s="184" t="n">
        <v>-223947.33</v>
      </c>
      <c r="H119" s="184" t="n">
        <v>-103780.47</v>
      </c>
      <c r="I119" s="184" t="n">
        <v>-152939.64</v>
      </c>
      <c r="J119" s="184" t="n">
        <v>43697.0399999996</v>
      </c>
      <c r="K119" s="184" t="n">
        <v>0</v>
      </c>
      <c r="L119" s="184" t="n">
        <v>0</v>
      </c>
      <c r="M119" s="184" t="n">
        <v>0</v>
      </c>
      <c r="N119" s="184" t="n">
        <v>0</v>
      </c>
      <c r="O119" s="184" t="n">
        <v>-863016.54</v>
      </c>
      <c r="P119" s="184" t="n">
        <v>-43697.04</v>
      </c>
      <c r="Q119" s="184" t="n">
        <v>-273106.5</v>
      </c>
      <c r="R119" s="184" t="n">
        <v>-142015.38</v>
      </c>
      <c r="S119" s="184" t="n">
        <v>-109242.6</v>
      </c>
      <c r="T119" s="184" t="n">
        <v>-163863.9</v>
      </c>
      <c r="U119" s="184" t="n">
        <v>-54621.2999999998</v>
      </c>
      <c r="V119" s="184" t="n">
        <v>-207560.94</v>
      </c>
      <c r="W119" s="184" t="n">
        <v>-120166.86</v>
      </c>
      <c r="X119" s="184" t="n">
        <v>-447894.66</v>
      </c>
      <c r="Y119" s="184" t="n">
        <v>185712.42</v>
      </c>
      <c r="Z119" s="184" t="n">
        <v>284030.76</v>
      </c>
      <c r="AA119" s="184" t="n">
        <v>142015.38</v>
      </c>
      <c r="AB119" s="184" t="n">
        <v>0</v>
      </c>
      <c r="AC119" s="184" t="n">
        <v>-174788.16</v>
      </c>
      <c r="AD119" s="184" t="n">
        <v>-109242.6</v>
      </c>
      <c r="AE119" s="184" t="n">
        <v>-207560.939999999</v>
      </c>
      <c r="AF119" s="184" t="n">
        <v>-109242.600000001</v>
      </c>
      <c r="AG119" s="184" t="n">
        <v>-131091.12</v>
      </c>
      <c r="AH119" s="184" t="n">
        <v>43697.04</v>
      </c>
      <c r="AI119" s="184" t="n">
        <v>-152939.64</v>
      </c>
      <c r="AJ119" s="184" t="n">
        <v>-404197.62</v>
      </c>
      <c r="AK119" s="184" t="n">
        <v>-273106.5</v>
      </c>
      <c r="AL119" s="184" t="n">
        <v>360500.58</v>
      </c>
      <c r="AM119" s="184" t="n">
        <v>65545.5599999996</v>
      </c>
      <c r="AN119" s="184" t="n">
        <v>131091.12</v>
      </c>
      <c r="AO119" s="184" t="n">
        <v>131091.12</v>
      </c>
      <c r="AP119" s="184" t="n">
        <v>-43697.04</v>
      </c>
      <c r="AQ119" s="184" t="n">
        <v>-273106.5</v>
      </c>
      <c r="AR119" s="184" t="n">
        <v>-174788.16</v>
      </c>
      <c r="AS119" s="184" t="n">
        <v>196636.680000001</v>
      </c>
      <c r="AT119" s="184" t="n">
        <v>163863.899999999</v>
      </c>
      <c r="AU119" s="184" t="n">
        <v>284030.760000001</v>
      </c>
      <c r="AV119" s="184" t="n">
        <v>-819319.5</v>
      </c>
      <c r="AW119" s="184" t="n">
        <v>-251257.98</v>
      </c>
      <c r="AX119" s="184" t="n">
        <v>-589910.04</v>
      </c>
      <c r="AY119" s="184" t="n">
        <v>32772.7800000003</v>
      </c>
      <c r="AZ119" s="184" t="n">
        <v>0</v>
      </c>
      <c r="BA119" s="184" t="n">
        <v>0</v>
      </c>
      <c r="BB119" s="184" t="n">
        <v>0</v>
      </c>
      <c r="BC119" s="184" t="n">
        <v>0</v>
      </c>
      <c r="BD119" s="184" t="n">
        <v>0</v>
      </c>
      <c r="BE119" s="184" t="n">
        <v>0</v>
      </c>
      <c r="BF119" s="184" t="n">
        <v>0</v>
      </c>
      <c r="BG119" s="184" t="n">
        <v>0</v>
      </c>
      <c r="BH119" s="184" t="n">
        <v>0</v>
      </c>
      <c r="BI119" s="184" t="n">
        <v>0</v>
      </c>
      <c r="BJ119" s="184" t="n">
        <v>0</v>
      </c>
      <c r="BK119" s="184" t="n">
        <v>0</v>
      </c>
      <c r="BL119" s="184" t="n">
        <v>-3256034</v>
      </c>
      <c r="BM119" s="184" t="n">
        <v>3256035.182396</v>
      </c>
      <c r="BN119" s="184" t="n">
        <v>-903566.551568009</v>
      </c>
      <c r="BO119" s="184" t="n">
        <v>903566.269632012</v>
      </c>
      <c r="BP119" s="184" t="n">
        <v>864281.485487998</v>
      </c>
      <c r="BQ119" s="184" t="n">
        <v>-1846418.76248001</v>
      </c>
      <c r="BR119" s="184" t="n">
        <v>-5531398.918144</v>
      </c>
      <c r="BS119" s="184" t="n">
        <v>612853.857408002</v>
      </c>
      <c r="BT119" s="184" t="n">
        <v>-2199988.20608</v>
      </c>
      <c r="BU119" s="184" t="n">
        <v>1618562.751616</v>
      </c>
      <c r="BV119" s="184" t="n">
        <v>2907127.27232</v>
      </c>
      <c r="BW119" s="184" t="n">
        <v>2435701.22815999</v>
      </c>
      <c r="BX119" s="184" t="n">
        <v>1139279.559536</v>
      </c>
      <c r="BY119" s="184" t="n">
        <v>0.0493919998407364</v>
      </c>
      <c r="BZ119" s="184" t="n">
        <v>-573568.345936008</v>
      </c>
      <c r="CA119" s="184" t="n">
        <v>0</v>
      </c>
      <c r="CB119" s="184" t="n">
        <v>-2137131.40019199</v>
      </c>
      <c r="CC119" s="184" t="n">
        <v>-2482843.832576</v>
      </c>
      <c r="CD119" s="184" t="n">
        <v>-895709.483904004</v>
      </c>
      <c r="CE119" s="184" t="n">
        <v>1979989.385472</v>
      </c>
      <c r="CF119" s="184" t="n">
        <v>785710.073600002</v>
      </c>
      <c r="CG119" s="184" t="n">
        <v>707139.066240005</v>
      </c>
      <c r="CH119" s="184" t="n">
        <v>-1194279.311872</v>
      </c>
      <c r="CI119" s="184" t="n">
        <v>-487140.245632008</v>
      </c>
      <c r="CJ119" s="184" t="n">
        <v>1429992.33395199</v>
      </c>
      <c r="CK119" s="184" t="n">
        <v>-2058560.39283199</v>
      </c>
      <c r="CL119" s="184" t="n">
        <v>-1288564.520704</v>
      </c>
      <c r="CM119" s="184" t="n">
        <v>94285.2088319883</v>
      </c>
      <c r="CN119" s="184" t="n">
        <v>785710.073600002</v>
      </c>
      <c r="CO119" s="184" t="n">
        <v>-911423.685375996</v>
      </c>
      <c r="CP119" s="184" t="n">
        <v>1649991.15456001</v>
      </c>
      <c r="CQ119" s="184" t="n">
        <v>1068565.700096</v>
      </c>
      <c r="CR119" s="184" t="n">
        <v>1178565.11040001</v>
      </c>
      <c r="CS119" s="184" t="n">
        <v>1964275.184</v>
      </c>
      <c r="CT119" s="184" t="n">
        <v>-1335707.12512001</v>
      </c>
      <c r="CU119" s="184" t="n">
        <v>707139.066239998</v>
      </c>
      <c r="CV119" s="184" t="n">
        <v>1013565.795472</v>
      </c>
      <c r="CW119" s="184" t="n">
        <v>-1964275.265728</v>
      </c>
      <c r="CX119" s="184" t="n">
        <v>1964275.184</v>
      </c>
      <c r="CY119" s="184" t="n">
        <v>0</v>
      </c>
      <c r="CZ119" s="184" t="n">
        <v>0.156399995088577</v>
      </c>
      <c r="DA119" s="184" t="n">
        <v>-2176416.78907199</v>
      </c>
      <c r="DB119" s="184" t="n">
        <v>-219998.820608005</v>
      </c>
      <c r="DC119" s="184" t="n">
        <v>1241421.916288</v>
      </c>
      <c r="DD119" s="184" t="n">
        <v>691424.864767999</v>
      </c>
      <c r="DE119" s="184" t="n">
        <v>463568.779232003</v>
      </c>
      <c r="DF119" s="184" t="n">
        <v>-0.0535039976239204</v>
      </c>
      <c r="DG119" s="184" t="n">
        <v>0.0338080003857613</v>
      </c>
      <c r="DH119" s="184" t="n">
        <v>-0.145231999456882</v>
      </c>
      <c r="DI119" s="184" t="n">
        <v>0.0267520099878311</v>
      </c>
      <c r="DJ119" s="184" t="n">
        <v>-526425.446944006</v>
      </c>
      <c r="DK119" s="184" t="n">
        <v>-141427.813247994</v>
      </c>
      <c r="DL119" s="184" t="n">
        <v>502854.447104</v>
      </c>
      <c r="DM119" s="184" t="n">
        <v>-408569.238272011</v>
      </c>
      <c r="DN119" s="184" t="n">
        <v>573568.272736006</v>
      </c>
      <c r="DO119" s="184" t="n">
        <v>-494997.265375994</v>
      </c>
      <c r="DP119" s="184" t="n">
        <v>494997.2104</v>
      </c>
      <c r="DQ119" s="184" t="n">
        <v>-0.486256003379822</v>
      </c>
      <c r="DR119" s="184" t="n">
        <v>261642.822031997</v>
      </c>
      <c r="DS119" s="184" t="n">
        <v>-261642.87184</v>
      </c>
      <c r="DT119" s="184" t="n">
        <v>-0.356607995927334</v>
      </c>
      <c r="DU119" s="184" t="n">
        <v>0.404527999460697</v>
      </c>
      <c r="DV119" s="184" t="n">
        <v>0.00147199630737305</v>
      </c>
      <c r="DW119" s="184" t="n">
        <v>481023.334319994</v>
      </c>
      <c r="DX119" s="184" t="n">
        <v>0.51427199691534</v>
      </c>
      <c r="DY119" s="184" t="n">
        <v>0.405184008181095</v>
      </c>
      <c r="DZ119" s="184" t="n">
        <v>-0.351376011967659</v>
      </c>
      <c r="EA119" s="184" t="n">
        <v>-0.739503994584084</v>
      </c>
      <c r="EB119" s="184" t="n">
        <v>-0.529855988919735</v>
      </c>
      <c r="EC119" s="184" t="n">
        <v>0.794783994555473</v>
      </c>
      <c r="ED119" s="184" t="n">
        <v>0.638944007456303</v>
      </c>
      <c r="EE119" s="184" t="n">
        <v>1123565.98112</v>
      </c>
      <c r="EF119" s="184" t="n">
        <v>801424.275071994</v>
      </c>
      <c r="EG119" s="184" t="n">
        <v>-3174180.45324799</v>
      </c>
      <c r="EH119" s="184" t="n">
        <v>-3551512.95999999</v>
      </c>
      <c r="EI119" s="184" t="n">
        <v>-1975279.68000001</v>
      </c>
      <c r="EJ119" s="184" t="n">
        <v>-1875518.08</v>
      </c>
      <c r="EK119" s="184" t="n">
        <v>-2055088.96000001</v>
      </c>
      <c r="EL119" s="184" t="n">
        <v>-997616</v>
      </c>
      <c r="EM119" s="184" t="n">
        <v>0</v>
      </c>
      <c r="EN119" s="184" t="n">
        <v>4309701.12</v>
      </c>
      <c r="EO119" s="184" t="n">
        <v>-618521.920000002</v>
      </c>
      <c r="EP119" s="184" t="n">
        <v>259380.159999996</v>
      </c>
      <c r="EQ119" s="184" t="n">
        <v>2194755.2</v>
      </c>
      <c r="ER119" s="184" t="n">
        <v>-159618.560000002</v>
      </c>
      <c r="ES119" s="184" t="n">
        <v>-458903.359999985</v>
      </c>
      <c r="ET119" s="184" t="n">
        <v>79809.2800000012</v>
      </c>
      <c r="EU119" s="184" t="n">
        <v>1436567.03999999</v>
      </c>
      <c r="EV119" s="184" t="n">
        <v>-478855.680000007</v>
      </c>
      <c r="EW119" s="184" t="n">
        <v>-1975279.68000001</v>
      </c>
      <c r="EX119" s="184" t="n">
        <v>-458903.359999985</v>
      </c>
      <c r="EY119" s="184" t="n">
        <v>-977663.680000007</v>
      </c>
      <c r="EZ119" s="184" t="n">
        <v>-1296900.8</v>
      </c>
      <c r="FA119" s="184" t="n">
        <v>159618.560000002</v>
      </c>
      <c r="FB119" s="184" t="n">
        <v>1177186.88</v>
      </c>
      <c r="FC119" s="184" t="n">
        <v>877902.079999998</v>
      </c>
      <c r="FD119" s="184" t="n">
        <v>19952.3199999928</v>
      </c>
      <c r="FE119" s="184" t="n">
        <v>1416614.72000001</v>
      </c>
      <c r="FF119" s="184" t="n">
        <v>-518760.320000008</v>
      </c>
      <c r="FG119" s="184" t="n">
        <v>99761.599999994</v>
      </c>
      <c r="FH119" s="184" t="n">
        <v>2174802.88000001</v>
      </c>
      <c r="FI119" s="184" t="n">
        <v>-3751036.16</v>
      </c>
      <c r="FJ119" s="184" t="n">
        <v>977663.679999992</v>
      </c>
      <c r="FK119" s="184" t="n">
        <v>-239427.839999989</v>
      </c>
      <c r="FL119" s="184" t="n">
        <v>1356757.76000001</v>
      </c>
      <c r="FM119" s="184" t="n">
        <v>399046.399999991</v>
      </c>
      <c r="FN119" s="184" t="n">
        <v>603557.679999992</v>
      </c>
      <c r="FO119" s="184" t="n">
        <v>1621126</v>
      </c>
      <c r="FP119" s="184" t="n">
        <v>1247020</v>
      </c>
      <c r="FQ119" s="184" t="n">
        <v>249404</v>
      </c>
      <c r="FR119" s="184" t="n">
        <v>3117550</v>
      </c>
      <c r="FS119" s="184" t="n">
        <v>374106</v>
      </c>
      <c r="FT119" s="184"/>
      <c r="FU119" s="184"/>
      <c r="FV119" s="184"/>
      <c r="FW119" s="184"/>
      <c r="FX119" s="184"/>
      <c r="FY119" s="184"/>
      <c r="FZ119" s="184"/>
      <c r="GA119" s="184"/>
      <c r="GB119" s="184"/>
      <c r="GC119" s="184"/>
      <c r="GD119" s="184"/>
      <c r="GE119" s="184"/>
      <c r="GF119" s="184"/>
      <c r="GG119" s="184"/>
      <c r="GH119" s="184"/>
      <c r="GI119" s="184"/>
      <c r="GJ119" s="184"/>
      <c r="GK119" s="184"/>
      <c r="GL119" s="184"/>
      <c r="GM119" s="184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</row>
    <row r="120" customFormat="false" ht="12.75" hidden="false" customHeight="false" outlineLevel="0" collapsed="false">
      <c r="B120" s="157"/>
      <c r="C120" s="168" t="s">
        <v>982</v>
      </c>
      <c r="D120" s="245" t="n">
        <v>-1705233.1</v>
      </c>
      <c r="E120" s="181" t="n">
        <v>115798.33</v>
      </c>
      <c r="F120" s="181" t="n">
        <v>593696.14</v>
      </c>
      <c r="G120" s="181" t="n">
        <v>-1437620.76</v>
      </c>
      <c r="H120" s="181" t="n">
        <v>-645029.390000001</v>
      </c>
      <c r="I120" s="181" t="n">
        <v>-332077.419999999</v>
      </c>
      <c r="J120" s="181" t="n">
        <v>-1099165.28</v>
      </c>
      <c r="K120" s="181" t="n">
        <v>-7.40494063050483E-009</v>
      </c>
      <c r="L120" s="181" t="n">
        <v>0</v>
      </c>
      <c r="M120" s="181" t="n">
        <v>0</v>
      </c>
      <c r="N120" s="181" t="n">
        <v>0</v>
      </c>
      <c r="O120" s="181" t="n">
        <v>-943909.940000001</v>
      </c>
      <c r="P120" s="181" t="n">
        <v>-294157.050000001</v>
      </c>
      <c r="Q120" s="181" t="n">
        <v>-411530.950000001</v>
      </c>
      <c r="R120" s="181" t="n">
        <v>-76235.3699999989</v>
      </c>
      <c r="S120" s="181" t="n">
        <v>360215.199999999</v>
      </c>
      <c r="T120" s="181" t="n">
        <v>-341168.35</v>
      </c>
      <c r="U120" s="181" t="n">
        <v>-103221.3</v>
      </c>
      <c r="V120" s="181" t="n">
        <v>-771532.090000001</v>
      </c>
      <c r="W120" s="181" t="n">
        <v>-790162.460000001</v>
      </c>
      <c r="X120" s="181" t="n">
        <v>-832216.91</v>
      </c>
      <c r="Y120" s="181" t="n">
        <v>548292.45</v>
      </c>
      <c r="Z120" s="181" t="n">
        <v>717464.130000001</v>
      </c>
      <c r="AA120" s="181" t="n">
        <v>-677615.8</v>
      </c>
      <c r="AB120" s="181" t="n">
        <v>119347.329</v>
      </c>
      <c r="AC120" s="181" t="n">
        <v>-29862.1590000013</v>
      </c>
      <c r="AD120" s="181" t="n">
        <v>-695467.090000002</v>
      </c>
      <c r="AE120" s="181" t="n">
        <v>-913280.999999999</v>
      </c>
      <c r="AF120" s="181" t="n">
        <v>-595005.539000001</v>
      </c>
      <c r="AG120" s="181" t="n">
        <v>-645034.920999999</v>
      </c>
      <c r="AH120" s="181" t="n">
        <v>-126616.290000001</v>
      </c>
      <c r="AI120" s="181" t="n">
        <v>-86179.6199999987</v>
      </c>
      <c r="AJ120" s="181" t="n">
        <v>-578730.960000002</v>
      </c>
      <c r="AK120" s="181" t="n">
        <v>-2489811.13</v>
      </c>
      <c r="AL120" s="181" t="n">
        <v>-1961759.61</v>
      </c>
      <c r="AM120" s="181" t="n">
        <v>-2665507.98</v>
      </c>
      <c r="AN120" s="181" t="n">
        <v>1256540.880272</v>
      </c>
      <c r="AO120" s="181" t="n">
        <v>8715492.93454402</v>
      </c>
      <c r="AP120" s="181" t="n">
        <v>-10471248.754128</v>
      </c>
      <c r="AQ120" s="181" t="n">
        <v>-51679.8609960163</v>
      </c>
      <c r="AR120" s="181" t="n">
        <v>-491070.454251997</v>
      </c>
      <c r="AS120" s="181" t="n">
        <v>-92830.0427239909</v>
      </c>
      <c r="AT120" s="181" t="n">
        <v>453119.45239199</v>
      </c>
      <c r="AU120" s="181" t="n">
        <v>50197.2628919999</v>
      </c>
      <c r="AV120" s="181" t="n">
        <v>-2275608.42106399</v>
      </c>
      <c r="AW120" s="181" t="n">
        <v>-1246913.728072</v>
      </c>
      <c r="AX120" s="181" t="n">
        <v>-256321.158171998</v>
      </c>
      <c r="AY120" s="181" t="n">
        <v>-1668991.81687599</v>
      </c>
      <c r="AZ120" s="181" t="n">
        <v>-1590397.242592</v>
      </c>
      <c r="BA120" s="181" t="n">
        <v>-68208.823024001</v>
      </c>
      <c r="BB120" s="181" t="n">
        <v>-1284471.37412</v>
      </c>
      <c r="BC120" s="181" t="n">
        <v>224602.70023199</v>
      </c>
      <c r="BD120" s="181" t="n">
        <v>1028971.629368</v>
      </c>
      <c r="BE120" s="181" t="n">
        <v>-979624.465747998</v>
      </c>
      <c r="BF120" s="181" t="n">
        <v>-2265121.006612</v>
      </c>
      <c r="BG120" s="181" t="n">
        <v>22752.8106640071</v>
      </c>
      <c r="BH120" s="181" t="n">
        <v>-1483455.50554801</v>
      </c>
      <c r="BI120" s="181" t="n">
        <v>1372271.823056</v>
      </c>
      <c r="BJ120" s="181" t="n">
        <v>-533168.571959995</v>
      </c>
      <c r="BK120" s="181" t="n">
        <v>-3271457.87229201</v>
      </c>
      <c r="BL120" s="181" t="n">
        <v>-33665824.75963</v>
      </c>
      <c r="BM120" s="181" t="n">
        <v>-3878354.58960399</v>
      </c>
      <c r="BN120" s="181" t="n">
        <v>-3318207.86578583</v>
      </c>
      <c r="BO120" s="181" t="n">
        <v>3589803.48828321</v>
      </c>
      <c r="BP120" s="181" t="n">
        <v>1030762.32936954</v>
      </c>
      <c r="BQ120" s="181" t="n">
        <v>-3873990.77441164</v>
      </c>
      <c r="BR120" s="181" t="n">
        <v>-12290452.1792655</v>
      </c>
      <c r="BS120" s="181" t="n">
        <v>1462846.50128156</v>
      </c>
      <c r="BT120" s="181" t="n">
        <v>-7675015.15395307</v>
      </c>
      <c r="BU120" s="181" t="n">
        <v>2434187.10377322</v>
      </c>
      <c r="BV120" s="181" t="n">
        <v>6852806.21459074</v>
      </c>
      <c r="BW120" s="181" t="n">
        <v>4151574.36329459</v>
      </c>
      <c r="BX120" s="181" t="n">
        <v>1221143.43660841</v>
      </c>
      <c r="BY120" s="181" t="n">
        <v>-1981205.87005646</v>
      </c>
      <c r="BZ120" s="181" t="n">
        <v>-3034168.17311065</v>
      </c>
      <c r="CA120" s="181" t="n">
        <v>-1468680.83975486</v>
      </c>
      <c r="CB120" s="181" t="n">
        <v>-5187331.90577401</v>
      </c>
      <c r="CC120" s="181" t="n">
        <v>-7182949.6696052</v>
      </c>
      <c r="CD120" s="181" t="n">
        <v>-566206.890598423</v>
      </c>
      <c r="CE120" s="181" t="n">
        <v>5817273.25122162</v>
      </c>
      <c r="CF120" s="181" t="n">
        <v>2153210.42174344</v>
      </c>
      <c r="CG120" s="181" t="n">
        <v>1743987.90162075</v>
      </c>
      <c r="CH120" s="181" t="n">
        <v>-7531998.0447775</v>
      </c>
      <c r="CI120" s="181" t="n">
        <v>-3632703.00918638</v>
      </c>
      <c r="CJ120" s="181" t="n">
        <v>5012897.21682332</v>
      </c>
      <c r="CK120" s="181" t="n">
        <v>-4736831.90629768</v>
      </c>
      <c r="CL120" s="181" t="n">
        <v>-6825297.10226209</v>
      </c>
      <c r="CM120" s="181" t="n">
        <v>-430047.928271024</v>
      </c>
      <c r="CN120" s="181" t="n">
        <v>4749011.79562516</v>
      </c>
      <c r="CO120" s="181" t="n">
        <v>-57190.501802288</v>
      </c>
      <c r="CP120" s="181" t="n">
        <v>6488899.92404036</v>
      </c>
      <c r="CQ120" s="181" t="n">
        <v>4492634.4819782</v>
      </c>
      <c r="CR120" s="181" t="n">
        <v>2167242.4881882</v>
      </c>
      <c r="CS120" s="181" t="n">
        <v>4606127.49888874</v>
      </c>
      <c r="CT120" s="181" t="n">
        <v>-3218139.39682158</v>
      </c>
      <c r="CU120" s="181" t="n">
        <v>1152255.42984503</v>
      </c>
      <c r="CV120" s="181" t="n">
        <v>4640565.4602696</v>
      </c>
      <c r="CW120" s="181" t="n">
        <v>-5650840.37886352</v>
      </c>
      <c r="CX120" s="181" t="n">
        <v>3769349.27715821</v>
      </c>
      <c r="CY120" s="181" t="n">
        <v>603071.770899317</v>
      </c>
      <c r="CZ120" s="181" t="n">
        <v>149877.343103942</v>
      </c>
      <c r="DA120" s="181" t="n">
        <v>-2087237.81725989</v>
      </c>
      <c r="DB120" s="181" t="n">
        <v>2514067.83130035</v>
      </c>
      <c r="DC120" s="181" t="n">
        <v>4341192.87128886</v>
      </c>
      <c r="DD120" s="181" t="n">
        <v>2665346.74854315</v>
      </c>
      <c r="DE120" s="181" t="n">
        <v>459700.024533879</v>
      </c>
      <c r="DF120" s="181" t="n">
        <v>1378633.46729772</v>
      </c>
      <c r="DG120" s="181" t="n">
        <v>-684096.71563765</v>
      </c>
      <c r="DH120" s="181" t="n">
        <v>-2783256.96765418</v>
      </c>
      <c r="DI120" s="181" t="n">
        <v>-1088048.36071349</v>
      </c>
      <c r="DJ120" s="181" t="n">
        <v>-4193375.90486319</v>
      </c>
      <c r="DK120" s="181" t="n">
        <v>2760292.60295779</v>
      </c>
      <c r="DL120" s="181" t="n">
        <v>3675011.63739491</v>
      </c>
      <c r="DM120" s="181" t="n">
        <v>-2163776.71055426</v>
      </c>
      <c r="DN120" s="181" t="n">
        <v>3639989.95520767</v>
      </c>
      <c r="DO120" s="181" t="n">
        <v>-2274353.50092161</v>
      </c>
      <c r="DP120" s="181" t="n">
        <v>5623334.91784314</v>
      </c>
      <c r="DQ120" s="181" t="n">
        <v>-273810.697274625</v>
      </c>
      <c r="DR120" s="181" t="n">
        <v>555461.726094077</v>
      </c>
      <c r="DS120" s="181" t="n">
        <v>1968037.46260578</v>
      </c>
      <c r="DT120" s="181" t="n">
        <v>-4690673.17696213</v>
      </c>
      <c r="DU120" s="181" t="n">
        <v>-1794735.44886699</v>
      </c>
      <c r="DV120" s="181" t="n">
        <v>-2420379.64553055</v>
      </c>
      <c r="DW120" s="181" t="n">
        <v>-795616.899770053</v>
      </c>
      <c r="DX120" s="181" t="n">
        <v>-37985824.0340526</v>
      </c>
      <c r="DY120" s="181" t="n">
        <v>-2713433.93461648</v>
      </c>
      <c r="DZ120" s="181" t="n">
        <v>1781754.07844567</v>
      </c>
      <c r="EA120" s="181" t="n">
        <v>-343004.401680753</v>
      </c>
      <c r="EB120" s="181" t="n">
        <v>751525.808339017</v>
      </c>
      <c r="EC120" s="181" t="n">
        <v>-820528.14386982</v>
      </c>
      <c r="ED120" s="181" t="n">
        <v>-2229814.61813798</v>
      </c>
      <c r="EE120" s="181" t="n">
        <v>1540698.98394781</v>
      </c>
      <c r="EF120" s="181" t="n">
        <v>4683262.19175819</v>
      </c>
      <c r="EG120" s="181" t="n">
        <v>-8634314.99155266</v>
      </c>
      <c r="EH120" s="181" t="n">
        <v>-6942464.93925837</v>
      </c>
      <c r="EI120" s="181" t="n">
        <v>-6951092.03331667</v>
      </c>
      <c r="EJ120" s="181" t="n">
        <v>-1144461.95760098</v>
      </c>
      <c r="EK120" s="181" t="n">
        <v>-11012273.6956614</v>
      </c>
      <c r="EL120" s="181" t="n">
        <v>-2850716.67728014</v>
      </c>
      <c r="EM120" s="181" t="n">
        <v>-607117.859043165</v>
      </c>
      <c r="EN120" s="181" t="n">
        <v>10581068.1169952</v>
      </c>
      <c r="EO120" s="181" t="n">
        <v>-1057869.02681696</v>
      </c>
      <c r="EP120" s="181" t="n">
        <v>-10658.4592870439</v>
      </c>
      <c r="EQ120" s="181" t="n">
        <v>3203292.87056964</v>
      </c>
      <c r="ER120" s="181" t="n">
        <v>684013.452663451</v>
      </c>
      <c r="ES120" s="181" t="n">
        <v>-4654013.77212958</v>
      </c>
      <c r="ET120" s="181" t="n">
        <v>-47766.2272970441</v>
      </c>
      <c r="EU120" s="181" t="n">
        <v>4603263.27527385</v>
      </c>
      <c r="EV120" s="181" t="n">
        <v>3103589.48852512</v>
      </c>
      <c r="EW120" s="181" t="n">
        <v>-8474707.45941252</v>
      </c>
      <c r="EX120" s="181" t="n">
        <v>-4197801.95743171</v>
      </c>
      <c r="EY120" s="181" t="n">
        <v>-5618841.45439848</v>
      </c>
      <c r="EZ120" s="181" t="n">
        <v>-5806689.27860895</v>
      </c>
      <c r="FA120" s="181" t="n">
        <v>4201716.06647779</v>
      </c>
      <c r="FB120" s="181" t="n">
        <v>3398085.09134207</v>
      </c>
      <c r="FC120" s="181" t="n">
        <v>782752.4408216</v>
      </c>
      <c r="FD120" s="181" t="n">
        <v>-2919776.05460476</v>
      </c>
      <c r="FE120" s="181" t="n">
        <v>1178865.12052351</v>
      </c>
      <c r="FF120" s="181" t="n">
        <v>-4566115.85849832</v>
      </c>
      <c r="FG120" s="181" t="n">
        <v>-4913805.45158015</v>
      </c>
      <c r="FH120" s="181" t="n">
        <v>7850297.76282664</v>
      </c>
      <c r="FI120" s="181" t="n">
        <v>-13231372.7334123</v>
      </c>
      <c r="FJ120" s="181" t="n">
        <v>113230.945835586</v>
      </c>
      <c r="FK120" s="181" t="n">
        <v>-2479827.73137682</v>
      </c>
      <c r="FL120" s="181" t="n">
        <v>6761750.71709904</v>
      </c>
      <c r="FM120" s="181" t="n">
        <v>5037437.0278467</v>
      </c>
      <c r="FN120" s="181" t="n">
        <v>-99090800.1935748</v>
      </c>
      <c r="FO120" s="181" t="n">
        <v>7257555.68963991</v>
      </c>
      <c r="FP120" s="181" t="n">
        <v>-2972361.56813056</v>
      </c>
      <c r="FQ120" s="181" t="n">
        <v>-4477477.7943837</v>
      </c>
      <c r="FR120" s="181" t="n">
        <v>15218210.0384755</v>
      </c>
      <c r="FS120" s="181" t="n">
        <v>-3576167.96182697</v>
      </c>
      <c r="FT120" s="181" t="n">
        <v>-418504.106001583</v>
      </c>
      <c r="FU120" s="181" t="n">
        <v>-3910027.00680954</v>
      </c>
      <c r="FV120" s="181" t="n">
        <v>-7702790.50386803</v>
      </c>
      <c r="FW120" s="181" t="n">
        <v>-3228032.13804524</v>
      </c>
      <c r="FX120" s="181" t="n">
        <v>-5908018.93954158</v>
      </c>
      <c r="FY120" s="181" t="n">
        <v>8430656.86799042</v>
      </c>
      <c r="FZ120" s="181" t="n">
        <v>-31050820.2514157</v>
      </c>
      <c r="GA120" s="181" t="n">
        <v>6925904.14521373</v>
      </c>
      <c r="GB120" s="181" t="n">
        <v>-2061751.21686602</v>
      </c>
      <c r="GC120" s="181" t="n">
        <v>-5302034.17872802</v>
      </c>
      <c r="GD120" s="181" t="n">
        <v>-1893334.54812344</v>
      </c>
      <c r="GE120" s="181" t="n">
        <v>3211504.89162097</v>
      </c>
      <c r="GF120" s="181" t="n">
        <v>-4052522.80452725</v>
      </c>
      <c r="GG120" s="181" t="n">
        <v>-13060509.6235117</v>
      </c>
      <c r="GH120" s="181" t="n">
        <v>8248145.68579328</v>
      </c>
      <c r="GI120" s="181" t="n">
        <v>802249.62181326</v>
      </c>
      <c r="GJ120" s="181" t="n">
        <v>5081301.66717071</v>
      </c>
      <c r="GK120" s="181" t="n">
        <v>6235460.60304367</v>
      </c>
      <c r="GL120" s="181" t="n">
        <v>-6030179.0051393</v>
      </c>
      <c r="GM120" s="181" t="n">
        <v>-7395505.54570951</v>
      </c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181"/>
      <c r="GC121" s="181"/>
      <c r="GD121" s="181"/>
      <c r="GE121" s="181"/>
      <c r="GF121" s="181"/>
      <c r="GG121" s="181"/>
      <c r="GH121" s="181"/>
      <c r="GI121" s="181"/>
      <c r="GJ121" s="181"/>
      <c r="GK121" s="181"/>
      <c r="GL121" s="181"/>
      <c r="GM121" s="181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</row>
    <row r="122" customFormat="false" ht="12.75" hidden="true" customHeight="false" outlineLevel="0" collapsed="false">
      <c r="B122" s="157"/>
      <c r="C122" s="248" t="s">
        <v>470</v>
      </c>
      <c r="D122" s="246" t="n">
        <v>1290111.22</v>
      </c>
      <c r="E122" s="184" t="n">
        <v>-148571.109999999</v>
      </c>
      <c r="F122" s="184" t="n">
        <v>-495377.800000001</v>
      </c>
      <c r="G122" s="184" t="n">
        <v>1213673.43</v>
      </c>
      <c r="H122" s="184" t="n">
        <v>541248.92</v>
      </c>
      <c r="I122" s="184" t="n">
        <v>179137.779999999</v>
      </c>
      <c r="J122" s="184" t="n">
        <v>1142862.32</v>
      </c>
      <c r="K122" s="184" t="n">
        <v>0</v>
      </c>
      <c r="L122" s="184" t="n">
        <v>0</v>
      </c>
      <c r="M122" s="184" t="n">
        <v>0</v>
      </c>
      <c r="N122" s="184" t="n">
        <v>0</v>
      </c>
      <c r="O122" s="184" t="n">
        <v>260648.9</v>
      </c>
      <c r="P122" s="184" t="n">
        <v>250460.01</v>
      </c>
      <c r="Q122" s="184" t="n">
        <v>138424.449999999</v>
      </c>
      <c r="R122" s="184" t="n">
        <v>-65780.0099999998</v>
      </c>
      <c r="S122" s="184" t="n">
        <v>-469457.799999999</v>
      </c>
      <c r="T122" s="184" t="n">
        <v>177304.45</v>
      </c>
      <c r="U122" s="184" t="n">
        <v>48600</v>
      </c>
      <c r="V122" s="184" t="n">
        <v>563971.15</v>
      </c>
      <c r="W122" s="184" t="n">
        <v>669995.6</v>
      </c>
      <c r="X122" s="184" t="n">
        <v>384322.25</v>
      </c>
      <c r="Y122" s="184" t="n">
        <v>-362580.029999999</v>
      </c>
      <c r="Z122" s="184" t="n">
        <v>-433433.370000001</v>
      </c>
      <c r="AA122" s="184" t="n">
        <v>819631.18</v>
      </c>
      <c r="AB122" s="184" t="n">
        <v>-119347.329</v>
      </c>
      <c r="AC122" s="184" t="n">
        <v>-144926.000999998</v>
      </c>
      <c r="AD122" s="184" t="n">
        <v>586224.49</v>
      </c>
      <c r="AE122" s="184" t="n">
        <v>705720.059999999</v>
      </c>
      <c r="AF122" s="184" t="n">
        <v>485762.939000001</v>
      </c>
      <c r="AG122" s="184" t="n">
        <v>513943.800999999</v>
      </c>
      <c r="AH122" s="184" t="n">
        <v>170313.33</v>
      </c>
      <c r="AI122" s="184" t="n">
        <v>-66760.0200000014</v>
      </c>
      <c r="AJ122" s="184" t="n">
        <v>174533.340000002</v>
      </c>
      <c r="AK122" s="184" t="n">
        <v>2216704.63</v>
      </c>
      <c r="AL122" s="184" t="n">
        <v>2322260.19</v>
      </c>
      <c r="AM122" s="184" t="n">
        <v>2731053.54</v>
      </c>
      <c r="AN122" s="184" t="n">
        <v>349620.030000001</v>
      </c>
      <c r="AO122" s="184" t="n">
        <v>966837.850000002</v>
      </c>
      <c r="AP122" s="184" t="n">
        <v>-598757.830000002</v>
      </c>
      <c r="AQ122" s="184" t="n">
        <v>-221426.699999999</v>
      </c>
      <c r="AR122" s="184" t="n">
        <v>316282.249999996</v>
      </c>
      <c r="AS122" s="184" t="n">
        <v>289466.700000003</v>
      </c>
      <c r="AT122" s="184" t="n">
        <v>-289255.550000001</v>
      </c>
      <c r="AU122" s="184" t="n">
        <v>233833.349999998</v>
      </c>
      <c r="AV122" s="184" t="n">
        <v>1456289</v>
      </c>
      <c r="AW122" s="184" t="n">
        <v>995655.650000002</v>
      </c>
      <c r="AX122" s="184" t="n">
        <v>-333588.949999999</v>
      </c>
      <c r="AY122" s="184" t="n">
        <v>1701764.5</v>
      </c>
      <c r="AZ122" s="184" t="n">
        <v>1164351.16</v>
      </c>
      <c r="BA122" s="184" t="n">
        <v>-325064.470000003</v>
      </c>
      <c r="BB122" s="184" t="n">
        <v>902122.310000002</v>
      </c>
      <c r="BC122" s="184" t="n">
        <v>-508633.41</v>
      </c>
      <c r="BD122" s="184" t="n">
        <v>-657546.719999999</v>
      </c>
      <c r="BE122" s="184" t="n">
        <v>193077.789999999</v>
      </c>
      <c r="BF122" s="184" t="n">
        <v>1139922.29</v>
      </c>
      <c r="BG122" s="184" t="n">
        <v>534384.489999998</v>
      </c>
      <c r="BH122" s="184" t="n">
        <v>1472531.23</v>
      </c>
      <c r="BI122" s="184" t="n">
        <v>-1142862.32</v>
      </c>
      <c r="BJ122" s="184" t="n">
        <v>249137.799999996</v>
      </c>
      <c r="BK122" s="184" t="n">
        <v>2736169.1</v>
      </c>
      <c r="BL122" s="184" t="n">
        <v>-6202656.05</v>
      </c>
      <c r="BM122" s="184" t="n">
        <v>-245855.57</v>
      </c>
      <c r="BN122" s="184" t="n">
        <v>592535.57</v>
      </c>
      <c r="BO122" s="184" t="n">
        <v>-810291.25</v>
      </c>
      <c r="BP122" s="184" t="n">
        <v>464637.849999998</v>
      </c>
      <c r="BQ122" s="184" t="n">
        <v>275653.380000002</v>
      </c>
      <c r="BR122" s="184" t="n">
        <v>-673919.999999999</v>
      </c>
      <c r="BS122" s="184" t="n">
        <v>259842.170000002</v>
      </c>
      <c r="BT122" s="184" t="n">
        <v>800064.489999998</v>
      </c>
      <c r="BU122" s="184" t="n">
        <v>934184.469999999</v>
      </c>
      <c r="BV122" s="184" t="n">
        <v>280426.739999997</v>
      </c>
      <c r="BW122" s="184" t="n">
        <v>1694257.9</v>
      </c>
      <c r="BX122" s="184" t="n">
        <v>1261677.85</v>
      </c>
      <c r="BY122" s="184" t="n">
        <v>1629373.44</v>
      </c>
      <c r="BZ122" s="184" t="n">
        <v>972295.610000003</v>
      </c>
      <c r="CA122" s="184" t="n">
        <v>334062.199999995</v>
      </c>
      <c r="CB122" s="184" t="n">
        <v>-391908.949999995</v>
      </c>
      <c r="CC122" s="184" t="n">
        <v>-306862.220000003</v>
      </c>
      <c r="CD122" s="184" t="n">
        <v>-1046003.7</v>
      </c>
      <c r="CE122" s="184" t="n">
        <v>-287886.75</v>
      </c>
      <c r="CF122" s="184" t="n">
        <v>-78655.5500000008</v>
      </c>
      <c r="CG122" s="184" t="n">
        <v>159355.579999998</v>
      </c>
      <c r="CH122" s="184" t="n">
        <v>2797817.92</v>
      </c>
      <c r="CI122" s="184" t="n">
        <v>289424.469999999</v>
      </c>
      <c r="CJ122" s="184" t="n">
        <v>-1943353.47</v>
      </c>
      <c r="CK122" s="184" t="n">
        <v>-392466.66</v>
      </c>
      <c r="CL122" s="184" t="n">
        <v>2316091.02</v>
      </c>
      <c r="CM122" s="184" t="n">
        <v>1602579.83</v>
      </c>
      <c r="CN122" s="184" t="n">
        <v>-1654128.86</v>
      </c>
      <c r="CO122" s="184" t="n">
        <v>-1880635.02</v>
      </c>
      <c r="CP122" s="184" t="n">
        <v>-2071214.12</v>
      </c>
      <c r="CQ122" s="184" t="n">
        <v>-706572.600000003</v>
      </c>
      <c r="CR122" s="184" t="n">
        <v>-89824.4499999955</v>
      </c>
      <c r="CS122" s="184" t="n">
        <v>-424907.100000005</v>
      </c>
      <c r="CT122" s="184" t="n">
        <v>461996.000000003</v>
      </c>
      <c r="CU122" s="184" t="n">
        <v>26323.2399999993</v>
      </c>
      <c r="CV122" s="184" t="n">
        <v>-2751158.25</v>
      </c>
      <c r="CW122" s="184" t="n">
        <v>-43424.0600000015</v>
      </c>
      <c r="CX122" s="184" t="n">
        <v>1103625.53</v>
      </c>
      <c r="CY122" s="184" t="n">
        <v>-249527.91</v>
      </c>
      <c r="CZ122" s="184" t="n">
        <v>537883.229999997</v>
      </c>
      <c r="DA122" s="184" t="n">
        <v>-1038965.41</v>
      </c>
      <c r="DB122" s="184" t="n">
        <v>-1500175.39</v>
      </c>
      <c r="DC122" s="184" t="n">
        <v>-1051481.67</v>
      </c>
      <c r="DD122" s="184" t="n">
        <v>-1087924.88</v>
      </c>
      <c r="DE122" s="184" t="n">
        <v>-351451.920000002</v>
      </c>
      <c r="DF122" s="184" t="n">
        <v>-1367597.4</v>
      </c>
      <c r="DG122" s="184" t="n">
        <v>506704.179999999</v>
      </c>
      <c r="DH122" s="184" t="n">
        <v>22885.6799999995</v>
      </c>
      <c r="DI122" s="184" t="n">
        <v>207640.829999998</v>
      </c>
      <c r="DJ122" s="184" t="n">
        <v>3393586.58</v>
      </c>
      <c r="DK122" s="184" t="n">
        <v>-1511342.34000001</v>
      </c>
      <c r="DL122" s="184" t="n">
        <v>-1785605.85</v>
      </c>
      <c r="DM122" s="184" t="n">
        <v>592242.060000002</v>
      </c>
      <c r="DN122" s="184" t="n">
        <v>-405780</v>
      </c>
      <c r="DO122" s="184" t="n">
        <v>1048050.44</v>
      </c>
      <c r="DP122" s="184" t="n">
        <v>-1313691.57</v>
      </c>
      <c r="DQ122" s="184" t="n">
        <v>873481.759999999</v>
      </c>
      <c r="DR122" s="184" t="n">
        <v>-1995574.53125</v>
      </c>
      <c r="DS122" s="184" t="n">
        <v>-821827.6875</v>
      </c>
      <c r="DT122" s="184" t="n">
        <v>4167336.21875</v>
      </c>
      <c r="DU122" s="184" t="n">
        <v>1726861.25</v>
      </c>
      <c r="DV122" s="184" t="n">
        <v>3249283.5625</v>
      </c>
      <c r="DW122" s="184" t="n">
        <v>-3222815</v>
      </c>
      <c r="DX122" s="184" t="n">
        <v>-1705976.0625</v>
      </c>
      <c r="DY122" s="184" t="n">
        <v>563517.7875</v>
      </c>
      <c r="DZ122" s="184" t="n">
        <v>-2870629.79375</v>
      </c>
      <c r="EA122" s="184" t="n">
        <v>199596.01875</v>
      </c>
      <c r="EB122" s="184" t="n">
        <v>-1867922.025</v>
      </c>
      <c r="EC122" s="184" t="n">
        <v>429875.8375</v>
      </c>
      <c r="ED122" s="184" t="n">
        <v>1681301.275</v>
      </c>
      <c r="EE122" s="184" t="n">
        <v>-815429.5</v>
      </c>
      <c r="EF122" s="184" t="n">
        <v>-441403.4375</v>
      </c>
      <c r="EG122" s="184" t="n">
        <v>857022</v>
      </c>
      <c r="EH122" s="184" t="n">
        <v>-1165402.3875</v>
      </c>
      <c r="EI122" s="184" t="n">
        <v>1252232.05</v>
      </c>
      <c r="EJ122" s="184" t="n">
        <v>-15955.66875</v>
      </c>
      <c r="EK122" s="184" t="n">
        <v>1471771.83125</v>
      </c>
      <c r="EL122" s="184" t="n">
        <v>263598</v>
      </c>
      <c r="EM122" s="184" t="n">
        <v>18542.7375</v>
      </c>
      <c r="EN122" s="184" t="n">
        <v>-1963936.075</v>
      </c>
      <c r="EO122" s="184" t="n">
        <v>-904812.7625</v>
      </c>
      <c r="EP122" s="184" t="n">
        <v>382065.7375</v>
      </c>
      <c r="EQ122" s="184" t="n">
        <v>984467.225</v>
      </c>
      <c r="ER122" s="184" t="n">
        <v>151767.25</v>
      </c>
      <c r="ES122" s="184" t="n">
        <v>2655106.75</v>
      </c>
      <c r="ET122" s="184" t="n">
        <v>-606500.66875</v>
      </c>
      <c r="EU122" s="184" t="n">
        <v>-352544.1625</v>
      </c>
      <c r="EV122" s="184" t="n">
        <v>-1126257.60625</v>
      </c>
      <c r="EW122" s="184" t="n">
        <v>896635.6875</v>
      </c>
      <c r="EX122" s="184" t="n">
        <v>252138.33125</v>
      </c>
      <c r="EY122" s="184" t="n">
        <v>-244018.54375</v>
      </c>
      <c r="EZ122" s="184" t="n">
        <v>210710.3375</v>
      </c>
      <c r="FA122" s="184" t="n">
        <v>-862742.05</v>
      </c>
      <c r="FB122" s="184" t="n">
        <v>-1254587.0625</v>
      </c>
      <c r="FC122" s="184" t="n">
        <v>-1836038.95</v>
      </c>
      <c r="FD122" s="184" t="n">
        <v>1650046.175</v>
      </c>
      <c r="FE122" s="184" t="n">
        <v>2092917.9</v>
      </c>
      <c r="FF122" s="184" t="n">
        <v>907376.0125</v>
      </c>
      <c r="FG122" s="184" t="n">
        <v>1263566.5</v>
      </c>
      <c r="FH122" s="184" t="n">
        <v>-2672680.7</v>
      </c>
      <c r="FI122" s="184" t="n">
        <v>214990.3625</v>
      </c>
      <c r="FJ122" s="184" t="n">
        <v>962442</v>
      </c>
      <c r="FK122" s="184" t="n">
        <v>2285483.6</v>
      </c>
      <c r="FL122" s="184" t="n">
        <v>433312.58125</v>
      </c>
      <c r="FM122" s="184" t="n">
        <v>-3844276.58125</v>
      </c>
      <c r="FN122" s="184" t="n">
        <v>-457665.8375</v>
      </c>
      <c r="FO122" s="184" t="n">
        <v>-3310693.9375</v>
      </c>
      <c r="FP122" s="184" t="n">
        <v>4332434.35</v>
      </c>
      <c r="FQ122" s="184" t="n">
        <v>1279277.55</v>
      </c>
      <c r="FR122" s="184" t="n">
        <v>2008204.45</v>
      </c>
      <c r="FS122" s="184" t="n">
        <v>2096823.2625</v>
      </c>
      <c r="FT122" s="184" t="n">
        <v>-2726480.325</v>
      </c>
      <c r="FU122" s="184" t="n">
        <v>727147.925</v>
      </c>
      <c r="FV122" s="184" t="n">
        <v>6635794.675</v>
      </c>
      <c r="FW122" s="184" t="n">
        <v>-1773281.4475</v>
      </c>
      <c r="FX122" s="184" t="n">
        <v>4422038.7875</v>
      </c>
      <c r="FY122" s="184" t="n">
        <v>-2476249.775</v>
      </c>
      <c r="FZ122" s="184" t="n">
        <v>22356041.7125</v>
      </c>
      <c r="GA122" s="184" t="n">
        <v>205595.625</v>
      </c>
      <c r="GB122" s="184" t="n">
        <v>364241.8</v>
      </c>
      <c r="GC122" s="184" t="n">
        <v>1323936.75</v>
      </c>
      <c r="GD122" s="184" t="n">
        <v>797739.375</v>
      </c>
      <c r="GE122" s="184" t="n">
        <v>-319997.45</v>
      </c>
      <c r="GF122" s="184" t="n">
        <v>2491131.875</v>
      </c>
      <c r="GG122" s="184" t="n">
        <v>4275829.35</v>
      </c>
      <c r="GH122" s="184" t="n">
        <v>-5648225.8625</v>
      </c>
      <c r="GI122" s="184" t="n">
        <v>-1947532</v>
      </c>
      <c r="GJ122" s="184" t="n">
        <v>-3501426</v>
      </c>
      <c r="GK122" s="184" t="n">
        <v>-578153.43125</v>
      </c>
      <c r="GL122" s="184" t="n">
        <v>-7003193.28125</v>
      </c>
      <c r="GM122" s="184" t="n">
        <v>3040105.5375</v>
      </c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</row>
    <row r="123" customFormat="false" ht="12.75" hidden="true" customHeight="false" outlineLevel="0" collapsed="false">
      <c r="B123" s="157"/>
      <c r="C123" s="248" t="s">
        <v>481</v>
      </c>
      <c r="D123" s="246" t="n">
        <v>0</v>
      </c>
      <c r="E123" s="184" t="n">
        <v>0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-179755.5</v>
      </c>
      <c r="P123" s="184" t="n">
        <v>0</v>
      </c>
      <c r="Q123" s="184" t="n">
        <v>0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1837699</v>
      </c>
      <c r="DY123" s="184" t="n">
        <v>0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0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34055357.57</v>
      </c>
      <c r="FO123" s="184" t="n">
        <v>0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184" t="n">
        <v>0</v>
      </c>
      <c r="GB123" s="184" t="n">
        <v>0</v>
      </c>
      <c r="GC123" s="184" t="n">
        <v>0</v>
      </c>
      <c r="GD123" s="184" t="n">
        <v>0</v>
      </c>
      <c r="GE123" s="184" t="n">
        <v>0</v>
      </c>
      <c r="GF123" s="184" t="n">
        <v>0</v>
      </c>
      <c r="GG123" s="184" t="n">
        <v>0</v>
      </c>
      <c r="GH123" s="184" t="n">
        <v>0</v>
      </c>
      <c r="GI123" s="184" t="n">
        <v>0</v>
      </c>
      <c r="GJ123" s="184" t="n">
        <v>0</v>
      </c>
      <c r="GK123" s="184" t="n">
        <v>0</v>
      </c>
      <c r="GL123" s="184" t="n">
        <v>0</v>
      </c>
      <c r="GM123" s="184" t="n">
        <v>0</v>
      </c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0</v>
      </c>
      <c r="DL124" s="184" t="n">
        <v>0</v>
      </c>
      <c r="DM124" s="184" t="n">
        <v>0</v>
      </c>
      <c r="DN124" s="184" t="n">
        <v>0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35366446.38</v>
      </c>
      <c r="DY124" s="184" t="n">
        <v>0</v>
      </c>
      <c r="DZ124" s="184" t="n">
        <v>0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0</v>
      </c>
      <c r="FU124" s="184" t="n">
        <v>0</v>
      </c>
      <c r="FV124" s="184" t="n">
        <v>0</v>
      </c>
      <c r="FW124" s="184" t="n">
        <v>0</v>
      </c>
      <c r="FX124" s="184" t="n">
        <v>0</v>
      </c>
      <c r="FY124" s="184" t="n">
        <v>0</v>
      </c>
      <c r="FZ124" s="184" t="n">
        <v>0</v>
      </c>
      <c r="GA124" s="184" t="n">
        <v>0</v>
      </c>
      <c r="GB124" s="184" t="n">
        <v>0</v>
      </c>
      <c r="GC124" s="184" t="n">
        <v>0</v>
      </c>
      <c r="GD124" s="184" t="n">
        <v>0</v>
      </c>
      <c r="GE124" s="184" t="n">
        <v>0</v>
      </c>
      <c r="GF124" s="184" t="n">
        <v>0</v>
      </c>
      <c r="GG124" s="184" t="n">
        <v>485098.129999995</v>
      </c>
      <c r="GH124" s="184" t="n">
        <v>0</v>
      </c>
      <c r="GI124" s="184" t="n">
        <v>0</v>
      </c>
      <c r="GJ124" s="184" t="n">
        <v>0</v>
      </c>
      <c r="GK124" s="184" t="n">
        <v>0</v>
      </c>
      <c r="GL124" s="184" t="n">
        <v>713159.63</v>
      </c>
      <c r="GM124" s="184" t="n">
        <v>0</v>
      </c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0</v>
      </c>
      <c r="BA125" s="184" t="n">
        <v>0</v>
      </c>
      <c r="BB125" s="184" t="n">
        <v>0</v>
      </c>
      <c r="BC125" s="184" t="n">
        <v>0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13388434.5</v>
      </c>
      <c r="BN125" s="184" t="n">
        <v>0</v>
      </c>
      <c r="BO125" s="184" t="n">
        <v>0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0</v>
      </c>
      <c r="EB125" s="184" t="n">
        <v>0</v>
      </c>
      <c r="EC125" s="184" t="n">
        <v>0</v>
      </c>
      <c r="ED125" s="184" t="n">
        <v>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1374750</v>
      </c>
      <c r="EO125" s="184" t="n">
        <v>0</v>
      </c>
      <c r="EP125" s="184" t="n">
        <v>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0</v>
      </c>
      <c r="FB125" s="184" t="n">
        <v>0</v>
      </c>
      <c r="FC125" s="184" t="n">
        <v>0</v>
      </c>
      <c r="FD125" s="184" t="n">
        <v>0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3486752</v>
      </c>
      <c r="FO125" s="184" t="n">
        <v>0</v>
      </c>
      <c r="FP125" s="184" t="n">
        <v>0</v>
      </c>
      <c r="FQ125" s="184" t="n">
        <v>0</v>
      </c>
      <c r="FR125" s="184" t="n">
        <v>0</v>
      </c>
      <c r="FS125" s="184" t="n">
        <v>0</v>
      </c>
      <c r="FT125" s="184" t="n">
        <v>0</v>
      </c>
      <c r="FU125" s="184" t="n">
        <v>0</v>
      </c>
      <c r="FV125" s="184" t="n">
        <v>0</v>
      </c>
      <c r="FW125" s="184" t="n">
        <v>0</v>
      </c>
      <c r="FX125" s="184" t="n">
        <v>0</v>
      </c>
      <c r="FY125" s="184" t="n">
        <v>0</v>
      </c>
      <c r="FZ125" s="184" t="n">
        <v>0</v>
      </c>
      <c r="GA125" s="184" t="n">
        <v>0</v>
      </c>
      <c r="GB125" s="184" t="n">
        <v>0</v>
      </c>
      <c r="GC125" s="184" t="n">
        <v>0</v>
      </c>
      <c r="GD125" s="184" t="n">
        <v>0</v>
      </c>
      <c r="GE125" s="184" t="n">
        <v>0</v>
      </c>
      <c r="GF125" s="184" t="n">
        <v>0</v>
      </c>
      <c r="GG125" s="184" t="n">
        <v>2541366.75</v>
      </c>
      <c r="GH125" s="184" t="n">
        <v>0</v>
      </c>
      <c r="GI125" s="184" t="n">
        <v>0</v>
      </c>
      <c r="GJ125" s="184" t="n">
        <v>0</v>
      </c>
      <c r="GK125" s="184" t="n">
        <v>0</v>
      </c>
      <c r="GL125" s="184" t="n">
        <v>0</v>
      </c>
      <c r="GM125" s="184" t="n">
        <v>0</v>
      </c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</row>
    <row r="126" customFormat="false" ht="12.75" hidden="true" customHeight="false" outlineLevel="0" collapsed="false">
      <c r="B126" s="157"/>
      <c r="C126" s="248" t="s">
        <v>496</v>
      </c>
      <c r="D126" s="246" t="n">
        <v>4.52394862051493E-010</v>
      </c>
      <c r="E126" s="184" t="n">
        <v>-2.02296046823803E-010</v>
      </c>
      <c r="F126" s="184" t="n">
        <v>5.83190146629544E-010</v>
      </c>
      <c r="G126" s="184" t="n">
        <v>-1.12179523845016E-009</v>
      </c>
      <c r="H126" s="184" t="n">
        <v>1.52488246685445E-009</v>
      </c>
      <c r="I126" s="184" t="n">
        <v>-3.31586466158538E-010</v>
      </c>
      <c r="J126" s="184" t="n">
        <v>-4.46865568928342E-010</v>
      </c>
      <c r="K126" s="184" t="n">
        <v>7.40494063050483E-009</v>
      </c>
      <c r="L126" s="184" t="n">
        <v>0</v>
      </c>
      <c r="M126" s="184" t="n">
        <v>0</v>
      </c>
      <c r="N126" s="184" t="n">
        <v>0</v>
      </c>
      <c r="O126" s="184" t="n">
        <v>2.22326433506676E-010</v>
      </c>
      <c r="P126" s="184" t="n">
        <v>1.43787172010701E-009</v>
      </c>
      <c r="Q126" s="184" t="n">
        <v>1.6600612978124E-009</v>
      </c>
      <c r="R126" s="184" t="n">
        <v>-1.73382039427419E-009</v>
      </c>
      <c r="S126" s="184" t="n">
        <v>4.32512892249793E-010</v>
      </c>
      <c r="T126" s="184" t="n">
        <v>-8.81328341086627E-011</v>
      </c>
      <c r="U126" s="184" t="n">
        <v>3.92798294436256E-010</v>
      </c>
      <c r="V126" s="184" t="n">
        <v>6.24935751304861E-010</v>
      </c>
      <c r="W126" s="184" t="n">
        <v>1.06741846335549E-009</v>
      </c>
      <c r="X126" s="184" t="n">
        <v>8.54518393641786E-011</v>
      </c>
      <c r="Y126" s="184" t="n">
        <v>-1.85183304667034E-010</v>
      </c>
      <c r="Z126" s="184" t="n">
        <v>4.68728075483687E-010</v>
      </c>
      <c r="AA126" s="184" t="n">
        <v>-3.995051383894E-010</v>
      </c>
      <c r="AB126" s="184" t="n">
        <v>2.95465078277386E-010</v>
      </c>
      <c r="AC126" s="184" t="n">
        <v>-5.19080874082111E-010</v>
      </c>
      <c r="AD126" s="184" t="n">
        <v>1.11485557827907E-009</v>
      </c>
      <c r="AE126" s="184" t="n">
        <v>7.78111422517971E-010</v>
      </c>
      <c r="AF126" s="184" t="n">
        <v>-5.60828548309499E-010</v>
      </c>
      <c r="AG126" s="184" t="n">
        <v>-4.40265547566708E-010</v>
      </c>
      <c r="AH126" s="184" t="n">
        <v>8.52655006078086E-010</v>
      </c>
      <c r="AI126" s="184" t="n">
        <v>4.61257802815011E-010</v>
      </c>
      <c r="AJ126" s="184" t="n">
        <v>9.25069259245994E-012</v>
      </c>
      <c r="AK126" s="184" t="n">
        <v>1.57195875405994E-009</v>
      </c>
      <c r="AL126" s="184" t="n">
        <v>9.92304525953735E-011</v>
      </c>
      <c r="AM126" s="184" t="n">
        <v>3.90912208392702E-010</v>
      </c>
      <c r="AN126" s="184" t="n">
        <v>0</v>
      </c>
      <c r="AO126" s="184" t="n">
        <v>-7.88191199759594E-010</v>
      </c>
      <c r="AP126" s="184" t="n">
        <v>-5.64701858244111E-010</v>
      </c>
      <c r="AQ126" s="184" t="n">
        <v>8.93798075672386E-010</v>
      </c>
      <c r="AR126" s="184" t="n">
        <v>7.46619727583425E-010</v>
      </c>
      <c r="AS126" s="184" t="n">
        <v>8.95924971628985E-010</v>
      </c>
      <c r="AT126" s="184" t="n">
        <v>6.11343590660197E-010</v>
      </c>
      <c r="AU126" s="184" t="n">
        <v>-4.92957034499392E-010</v>
      </c>
      <c r="AV126" s="184" t="n">
        <v>3.51986341324398E-010</v>
      </c>
      <c r="AW126" s="184" t="n">
        <v>3.2474276091952E-010</v>
      </c>
      <c r="AX126" s="184" t="n">
        <v>2.30328446140916E-010</v>
      </c>
      <c r="AY126" s="184" t="n">
        <v>-1.36169809895039E-010</v>
      </c>
      <c r="AZ126" s="184" t="n">
        <v>1.58050275102034E-009</v>
      </c>
      <c r="BA126" s="184" t="n">
        <v>5.03067865962089E-011</v>
      </c>
      <c r="BB126" s="184" t="n">
        <v>7.50915810757512E-010</v>
      </c>
      <c r="BC126" s="184" t="n">
        <v>-3.27102166522898E-010</v>
      </c>
      <c r="BD126" s="184" t="n">
        <v>4.7164964278148E-010</v>
      </c>
      <c r="BE126" s="184" t="n">
        <v>1.72564116258016E-010</v>
      </c>
      <c r="BF126" s="184" t="n">
        <v>1.09774958460523E-009</v>
      </c>
      <c r="BG126" s="184" t="n">
        <v>3.86577941606034E-010</v>
      </c>
      <c r="BH126" s="184" t="n">
        <v>1.15693980007042E-009</v>
      </c>
      <c r="BI126" s="184" t="n">
        <v>-8.15437551530584E-011</v>
      </c>
      <c r="BJ126" s="184" t="n">
        <v>-1.97441762805179E-010</v>
      </c>
      <c r="BK126" s="184" t="n">
        <v>1.53934228810276E-009</v>
      </c>
      <c r="BL126" s="184" t="n">
        <v>11.2899999993789</v>
      </c>
      <c r="BM126" s="184" t="n">
        <v>-1.49413045941395E-009</v>
      </c>
      <c r="BN126" s="184" t="n">
        <v>-15225.4865590812</v>
      </c>
      <c r="BO126" s="184" t="n">
        <v>-112097.573094313</v>
      </c>
      <c r="BP126" s="184" t="n">
        <v>-16350.7553575066</v>
      </c>
      <c r="BQ126" s="184" t="n">
        <v>42132.7256942529</v>
      </c>
      <c r="BR126" s="184" t="n">
        <v>24932.5508322808</v>
      </c>
      <c r="BS126" s="184" t="n">
        <v>76817.0068183515</v>
      </c>
      <c r="BT126" s="184" t="n">
        <v>47100.0596146509</v>
      </c>
      <c r="BU126" s="184" t="n">
        <v>57928.4223790233</v>
      </c>
      <c r="BV126" s="184" t="n">
        <v>-47577.1331244193</v>
      </c>
      <c r="BW126" s="184" t="n">
        <v>24136.1079249484</v>
      </c>
      <c r="BX126" s="184" t="n">
        <v>26233.7585746381</v>
      </c>
      <c r="BY126" s="184" t="n">
        <v>30488.3518415243</v>
      </c>
      <c r="BZ126" s="184" t="n">
        <v>58862.9551515314</v>
      </c>
      <c r="CA126" s="184" t="n">
        <v>-44563.4789977194</v>
      </c>
      <c r="CB126" s="184" t="n">
        <v>6977.53989723692</v>
      </c>
      <c r="CC126" s="184" t="n">
        <v>43147.9205894892</v>
      </c>
      <c r="CD126" s="184" t="n">
        <v>-56732.4219975371</v>
      </c>
      <c r="CE126" s="184" t="n">
        <v>-71641.5302070507</v>
      </c>
      <c r="CF126" s="184" t="n">
        <v>77624.4429354037</v>
      </c>
      <c r="CG126" s="184" t="n">
        <v>12437.7072546905</v>
      </c>
      <c r="CH126" s="184" t="n">
        <v>81781.6830323604</v>
      </c>
      <c r="CI126" s="184" t="n">
        <v>22116.7801477953</v>
      </c>
      <c r="CJ126" s="184" t="n">
        <v>5274.89328744623</v>
      </c>
      <c r="CK126" s="184" t="n">
        <v>1740.5689573868</v>
      </c>
      <c r="CL126" s="184" t="n">
        <v>35840.9287951277</v>
      </c>
      <c r="CM126" s="184" t="n">
        <v>21378.852323581</v>
      </c>
      <c r="CN126" s="184" t="n">
        <v>-6027.4753881674</v>
      </c>
      <c r="CO126" s="184" t="n">
        <v>-37335.5264329673</v>
      </c>
      <c r="CP126" s="184" t="n">
        <v>-24561.0514395488</v>
      </c>
      <c r="CQ126" s="184" t="n">
        <v>-13017.2737299691</v>
      </c>
      <c r="CR126" s="184" t="n">
        <v>-85053.2643282323</v>
      </c>
      <c r="CS126" s="184" t="n">
        <v>-13395.8129578031</v>
      </c>
      <c r="CT126" s="184" t="n">
        <v>3693.6410369123</v>
      </c>
      <c r="CU126" s="184" t="n">
        <v>-2593.57103492951</v>
      </c>
      <c r="CV126" s="184" t="n">
        <v>-4960.39231902649</v>
      </c>
      <c r="CW126" s="184" t="n">
        <v>40098.8400419374</v>
      </c>
      <c r="CX126" s="184" t="n">
        <v>-14873.9587700445</v>
      </c>
      <c r="CY126" s="184" t="n">
        <v>7945.67737146188</v>
      </c>
      <c r="CZ126" s="184" t="n">
        <v>32364.4048186206</v>
      </c>
      <c r="DA126" s="184" t="n">
        <v>35871.8830388351</v>
      </c>
      <c r="DB126" s="184" t="n">
        <v>-58060.171657752</v>
      </c>
      <c r="DC126" s="184" t="n">
        <v>35140.7070437131</v>
      </c>
      <c r="DD126" s="184" t="n">
        <v>-463.621079010074</v>
      </c>
      <c r="DE126" s="184" t="n">
        <v>-19534.1910199184</v>
      </c>
      <c r="DF126" s="184" t="n">
        <v>-7298.92378474798</v>
      </c>
      <c r="DG126" s="184" t="n">
        <v>-352.902423254884</v>
      </c>
      <c r="DH126" s="184" t="n">
        <v>-4194.35367365214</v>
      </c>
      <c r="DI126" s="184" t="n">
        <v>10931.2139043396</v>
      </c>
      <c r="DJ126" s="184" t="n">
        <v>2827.89153483752</v>
      </c>
      <c r="DK126" s="184" t="n">
        <v>1322.22392743413</v>
      </c>
      <c r="DL126" s="184" t="n">
        <v>16894.5571642144</v>
      </c>
      <c r="DM126" s="184" t="n">
        <v>-5250.9142642802</v>
      </c>
      <c r="DN126" s="184" t="n">
        <v>-34923.5486782855</v>
      </c>
      <c r="DO126" s="184" t="n">
        <v>-105700.3604339</v>
      </c>
      <c r="DP126" s="184" t="n">
        <v>-51297.4159770017</v>
      </c>
      <c r="DQ126" s="184" t="n">
        <v>7352.58204199473</v>
      </c>
      <c r="DR126" s="184" t="n">
        <v>-2351.12782015384</v>
      </c>
      <c r="DS126" s="184" t="n">
        <v>-3958.82945958189</v>
      </c>
      <c r="DT126" s="184" t="n">
        <v>-56287.5811799503</v>
      </c>
      <c r="DU126" s="184" t="n">
        <v>58823.0956187944</v>
      </c>
      <c r="DV126" s="184" t="n">
        <v>52694.1977796706</v>
      </c>
      <c r="DW126" s="184" t="n">
        <v>59100.0472591318</v>
      </c>
      <c r="DX126" s="184" t="n">
        <v>-43568.9723525624</v>
      </c>
      <c r="DY126" s="184" t="n">
        <v>28487.5096324736</v>
      </c>
      <c r="DZ126" s="184" t="n">
        <v>-116572.738483413</v>
      </c>
      <c r="EA126" s="184" t="n">
        <v>37628.6280207732</v>
      </c>
      <c r="EB126" s="184" t="n">
        <v>87759.2708581786</v>
      </c>
      <c r="EC126" s="184" t="n">
        <v>-86272.1123456125</v>
      </c>
      <c r="ED126" s="184" t="n">
        <v>561.939361082943</v>
      </c>
      <c r="EE126" s="184" t="n">
        <v>-40225.1580521833</v>
      </c>
      <c r="EF126" s="184" t="n">
        <v>58641.6660669982</v>
      </c>
      <c r="EG126" s="184" t="n">
        <v>83566.48109563</v>
      </c>
      <c r="EH126" s="184" t="n">
        <v>22420.2978752886</v>
      </c>
      <c r="EI126" s="184" t="n">
        <v>17855.832228965</v>
      </c>
      <c r="EJ126" s="184" t="n">
        <v>130110.261661387</v>
      </c>
      <c r="EK126" s="184" t="n">
        <v>97891.1456269064</v>
      </c>
      <c r="EL126" s="184" t="n">
        <v>70416.6549631749</v>
      </c>
      <c r="EM126" s="184" t="n">
        <v>-23609.6220394493</v>
      </c>
      <c r="EN126" s="184" t="n">
        <v>-182927.178062106</v>
      </c>
      <c r="EO126" s="184" t="n">
        <v>-22654.67998361</v>
      </c>
      <c r="EP126" s="184" t="n">
        <v>-10254.2080318332</v>
      </c>
      <c r="EQ126" s="184" t="n">
        <v>-50024.4248900984</v>
      </c>
      <c r="ER126" s="184" t="n">
        <v>39867.5119263903</v>
      </c>
      <c r="ES126" s="184" t="n">
        <v>30601.7759811047</v>
      </c>
      <c r="ET126" s="184" t="n">
        <v>-21031.8035729766</v>
      </c>
      <c r="EU126" s="184" t="n">
        <v>37394.5672513302</v>
      </c>
      <c r="EV126" s="184" t="n">
        <v>74981.1350914799</v>
      </c>
      <c r="EW126" s="184" t="n">
        <v>65983.1255216514</v>
      </c>
      <c r="EX126" s="184" t="n">
        <v>-10910.851207549</v>
      </c>
      <c r="EY126" s="184" t="n">
        <v>-10335.5105079974</v>
      </c>
      <c r="EZ126" s="184" t="n">
        <v>23817.7321711367</v>
      </c>
      <c r="FA126" s="184" t="n">
        <v>14481.7724380518</v>
      </c>
      <c r="FB126" s="184" t="n">
        <v>32041.4965750657</v>
      </c>
      <c r="FC126" s="184" t="n">
        <v>-11766.795866359</v>
      </c>
      <c r="FD126" s="184" t="n">
        <v>26016.661012613</v>
      </c>
      <c r="FE126" s="184" t="n">
        <v>23765.7138337767</v>
      </c>
      <c r="FF126" s="184" t="n">
        <v>25071.2534049808</v>
      </c>
      <c r="FG126" s="184" t="n">
        <v>27349.8579874548</v>
      </c>
      <c r="FH126" s="184" t="n">
        <v>68108.2026260031</v>
      </c>
      <c r="FI126" s="184" t="n">
        <v>-101103.353746814</v>
      </c>
      <c r="FJ126" s="184" t="n">
        <v>86322.3655991681</v>
      </c>
      <c r="FK126" s="184" t="n">
        <v>-89021.5838371732</v>
      </c>
      <c r="FL126" s="184" t="n">
        <v>-14950.3957552387</v>
      </c>
      <c r="FM126" s="184" t="n">
        <v>131779.09469116</v>
      </c>
      <c r="FN126" s="184" t="n">
        <v>-23714.9260625672</v>
      </c>
      <c r="FO126" s="184" t="n">
        <v>-40522.6428818304</v>
      </c>
      <c r="FP126" s="184" t="n">
        <v>-20965.0781339023</v>
      </c>
      <c r="FQ126" s="184" t="n">
        <v>-32250.0352726013</v>
      </c>
      <c r="FR126" s="184" t="n">
        <v>-55800.5993554975</v>
      </c>
      <c r="FS126" s="184" t="n">
        <v>-53456.8310972448</v>
      </c>
      <c r="FT126" s="184" t="n">
        <v>121304.323901423</v>
      </c>
      <c r="FU126" s="184" t="n">
        <v>110398.523744219</v>
      </c>
      <c r="FV126" s="184" t="n">
        <v>4504.25201017311</v>
      </c>
      <c r="FW126" s="184" t="n">
        <v>28262.4099870322</v>
      </c>
      <c r="FX126" s="184" t="n">
        <v>-47684.6570156923</v>
      </c>
      <c r="FY126" s="184" t="n">
        <v>-119063.837314096</v>
      </c>
      <c r="FZ126" s="184" t="n">
        <v>33107.930602073</v>
      </c>
      <c r="GA126" s="184" t="n">
        <v>-79477.0998053431</v>
      </c>
      <c r="GB126" s="184" t="n">
        <v>-10605.2513350405</v>
      </c>
      <c r="GC126" s="184" t="n">
        <v>13393.8454683263</v>
      </c>
      <c r="GD126" s="184" t="n">
        <v>-68222.3574383041</v>
      </c>
      <c r="GE126" s="184" t="n">
        <v>106175.291485257</v>
      </c>
      <c r="GF126" s="184" t="n">
        <v>35113.6227615953</v>
      </c>
      <c r="GG126" s="184" t="n">
        <v>-44048.875832415</v>
      </c>
      <c r="GH126" s="184" t="n">
        <v>-86728.6735804042</v>
      </c>
      <c r="GI126" s="184" t="n">
        <v>59914.2309803885</v>
      </c>
      <c r="GJ126" s="184" t="n">
        <v>-144419.558194389</v>
      </c>
      <c r="GK126" s="184" t="n">
        <v>-47372.7885239177</v>
      </c>
      <c r="GL126" s="184" t="n">
        <v>108190.162140534</v>
      </c>
      <c r="GM126" s="184" t="n">
        <v>53838.1428180145</v>
      </c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184" t="n">
        <v>0</v>
      </c>
      <c r="GB127" s="184" t="n">
        <v>0</v>
      </c>
      <c r="GC127" s="184" t="n">
        <v>0</v>
      </c>
      <c r="GD127" s="184" t="n">
        <v>0</v>
      </c>
      <c r="GE127" s="184" t="n">
        <v>0</v>
      </c>
      <c r="GF127" s="184" t="n">
        <v>0</v>
      </c>
      <c r="GG127" s="184" t="n">
        <v>0</v>
      </c>
      <c r="GH127" s="184" t="n">
        <v>0</v>
      </c>
      <c r="GI127" s="184" t="n">
        <v>0</v>
      </c>
      <c r="GJ127" s="184" t="n">
        <v>0</v>
      </c>
      <c r="GK127" s="184" t="n">
        <v>0</v>
      </c>
      <c r="GL127" s="184" t="n">
        <v>0</v>
      </c>
      <c r="GM127" s="184" t="n">
        <v>0</v>
      </c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184" t="n">
        <v>0</v>
      </c>
      <c r="GB128" s="184" t="n">
        <v>0</v>
      </c>
      <c r="GC128" s="184" t="n">
        <v>0</v>
      </c>
      <c r="GD128" s="184" t="n">
        <v>0</v>
      </c>
      <c r="GE128" s="184" t="n">
        <v>0</v>
      </c>
      <c r="GF128" s="184" t="n">
        <v>0</v>
      </c>
      <c r="GG128" s="184" t="n">
        <v>0</v>
      </c>
      <c r="GH128" s="184" t="n">
        <v>0</v>
      </c>
      <c r="GI128" s="184" t="n">
        <v>0</v>
      </c>
      <c r="GJ128" s="184" t="n">
        <v>0</v>
      </c>
      <c r="GK128" s="184" t="n">
        <v>0</v>
      </c>
      <c r="GL128" s="184" t="n">
        <v>0</v>
      </c>
      <c r="GM128" s="184" t="n">
        <v>0</v>
      </c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0</v>
      </c>
      <c r="AZ129" s="184" t="n">
        <v>0</v>
      </c>
      <c r="BA129" s="184" t="n">
        <v>0</v>
      </c>
      <c r="BB129" s="184" t="n">
        <v>0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724112.89</v>
      </c>
      <c r="BM129" s="184" t="n">
        <v>0</v>
      </c>
      <c r="BN129" s="184" t="n">
        <v>0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0</v>
      </c>
      <c r="DK129" s="184" t="n">
        <v>0</v>
      </c>
      <c r="DL129" s="184" t="n">
        <v>0</v>
      </c>
      <c r="DM129" s="184" t="n">
        <v>0</v>
      </c>
      <c r="DN129" s="184" t="n">
        <v>0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2022035.54</v>
      </c>
      <c r="DX129" s="184" t="n">
        <v>1774965</v>
      </c>
      <c r="DY129" s="184" t="n">
        <v>0</v>
      </c>
      <c r="DZ129" s="184" t="n">
        <v>0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0</v>
      </c>
      <c r="FU129" s="184" t="n">
        <v>0</v>
      </c>
      <c r="FV129" s="184" t="n">
        <v>0</v>
      </c>
      <c r="FW129" s="184" t="n">
        <v>0</v>
      </c>
      <c r="FX129" s="184" t="n">
        <v>0</v>
      </c>
      <c r="FY129" s="184" t="n">
        <v>0</v>
      </c>
      <c r="FZ129" s="184" t="n">
        <v>0</v>
      </c>
      <c r="GA129" s="184" t="n">
        <v>0</v>
      </c>
      <c r="GB129" s="184" t="n">
        <v>0</v>
      </c>
      <c r="GC129" s="184" t="n">
        <v>0</v>
      </c>
      <c r="GD129" s="184" t="n">
        <v>0</v>
      </c>
      <c r="GE129" s="184" t="n">
        <v>0</v>
      </c>
      <c r="GF129" s="184" t="n">
        <v>0</v>
      </c>
      <c r="GG129" s="184" t="n">
        <v>2538169.49</v>
      </c>
      <c r="GH129" s="184" t="n">
        <v>0</v>
      </c>
      <c r="GI129" s="184" t="n">
        <v>0</v>
      </c>
      <c r="GJ129" s="184" t="n">
        <v>0</v>
      </c>
      <c r="GK129" s="184" t="n">
        <v>0</v>
      </c>
      <c r="GL129" s="184" t="n">
        <v>0</v>
      </c>
      <c r="GM129" s="184" t="n">
        <v>0</v>
      </c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0</v>
      </c>
      <c r="AZ130" s="184" t="n">
        <v>0</v>
      </c>
      <c r="BA130" s="184" t="n">
        <v>0</v>
      </c>
      <c r="BB130" s="184" t="n">
        <v>0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30637565.036478</v>
      </c>
      <c r="BM130" s="184" t="n">
        <v>0</v>
      </c>
      <c r="BN130" s="184" t="n">
        <v>0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0</v>
      </c>
      <c r="EB130" s="184" t="n">
        <v>0</v>
      </c>
      <c r="EC130" s="184" t="n">
        <v>0</v>
      </c>
      <c r="ED130" s="184" t="n">
        <v>0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2013591.65998389</v>
      </c>
      <c r="EO130" s="184" t="n">
        <v>0</v>
      </c>
      <c r="EP130" s="184" t="n">
        <v>0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0</v>
      </c>
      <c r="FB130" s="184" t="n">
        <v>0</v>
      </c>
      <c r="FC130" s="184" t="n">
        <v>0</v>
      </c>
      <c r="FD130" s="184" t="n">
        <v>0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63109023.64</v>
      </c>
      <c r="FO130" s="184" t="n">
        <v>0</v>
      </c>
      <c r="FP130" s="184" t="n">
        <v>0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0</v>
      </c>
      <c r="FZ130" s="184" t="n">
        <v>0</v>
      </c>
      <c r="GA130" s="184" t="n">
        <v>0</v>
      </c>
      <c r="GB130" s="184" t="n">
        <v>0</v>
      </c>
      <c r="GC130" s="184" t="n">
        <v>0</v>
      </c>
      <c r="GD130" s="184" t="n">
        <v>0</v>
      </c>
      <c r="GE130" s="184" t="n">
        <v>0</v>
      </c>
      <c r="GF130" s="184" t="n">
        <v>0</v>
      </c>
      <c r="GG130" s="184" t="n">
        <v>0</v>
      </c>
      <c r="GH130" s="184" t="n">
        <v>0</v>
      </c>
      <c r="GI130" s="184" t="n">
        <v>0</v>
      </c>
      <c r="GJ130" s="184" t="n">
        <v>0</v>
      </c>
      <c r="GK130" s="184" t="n">
        <v>0</v>
      </c>
      <c r="GL130" s="184" t="n">
        <v>13228050</v>
      </c>
      <c r="GM130" s="184" t="n">
        <v>0</v>
      </c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</row>
    <row r="131" customFormat="false" ht="12.75" hidden="true" customHeight="false" outlineLevel="0" collapsed="false">
      <c r="B131" s="157"/>
      <c r="C131" s="248" t="s">
        <v>978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184" t="n">
        <v>0</v>
      </c>
      <c r="GB131" s="184" t="n">
        <v>0</v>
      </c>
      <c r="GC131" s="184" t="n">
        <v>0</v>
      </c>
      <c r="GD131" s="184" t="n">
        <v>0</v>
      </c>
      <c r="GE131" s="184" t="n">
        <v>0</v>
      </c>
      <c r="GF131" s="184" t="n">
        <v>0</v>
      </c>
      <c r="GG131" s="184" t="n">
        <v>0</v>
      </c>
      <c r="GH131" s="184" t="n">
        <v>0</v>
      </c>
      <c r="GI131" s="184" t="n">
        <v>0</v>
      </c>
      <c r="GJ131" s="184" t="n">
        <v>0</v>
      </c>
      <c r="GK131" s="184" t="n">
        <v>0</v>
      </c>
      <c r="GL131" s="184" t="n">
        <v>0</v>
      </c>
      <c r="GM131" s="184" t="n">
        <v>0</v>
      </c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0</v>
      </c>
      <c r="AZ132" s="184" t="n">
        <v>0</v>
      </c>
      <c r="BA132" s="184" t="n">
        <v>0</v>
      </c>
      <c r="BB132" s="184" t="n">
        <v>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0</v>
      </c>
      <c r="BL132" s="184" t="n">
        <v>-40000</v>
      </c>
      <c r="BM132" s="184" t="n">
        <v>0</v>
      </c>
      <c r="BN132" s="184" t="n">
        <v>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-60000</v>
      </c>
      <c r="BY132" s="184" t="n">
        <v>0</v>
      </c>
      <c r="BZ132" s="184" t="n">
        <v>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0</v>
      </c>
      <c r="FB132" s="184" t="n">
        <v>0</v>
      </c>
      <c r="FC132" s="184" t="n">
        <v>0</v>
      </c>
      <c r="FD132" s="184" t="n">
        <v>0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1065662.43</v>
      </c>
      <c r="FO132" s="184" t="n">
        <v>0</v>
      </c>
      <c r="FP132" s="184" t="n">
        <v>0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184" t="n">
        <v>0</v>
      </c>
      <c r="GB132" s="184" t="n">
        <v>0</v>
      </c>
      <c r="GC132" s="184" t="n">
        <v>0</v>
      </c>
      <c r="GD132" s="184" t="n">
        <v>0</v>
      </c>
      <c r="GE132" s="184" t="n">
        <v>0</v>
      </c>
      <c r="GF132" s="184" t="n">
        <v>0</v>
      </c>
      <c r="GG132" s="184" t="n">
        <v>0</v>
      </c>
      <c r="GH132" s="184" t="n">
        <v>0</v>
      </c>
      <c r="GI132" s="184" t="n">
        <v>0</v>
      </c>
      <c r="GJ132" s="184" t="n">
        <v>0</v>
      </c>
      <c r="GK132" s="184" t="n">
        <v>0</v>
      </c>
      <c r="GL132" s="184" t="n">
        <v>0</v>
      </c>
      <c r="GM132" s="184" t="n">
        <v>0</v>
      </c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0</v>
      </c>
      <c r="AB133" s="184" t="n">
        <v>0</v>
      </c>
      <c r="AC133" s="184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-920767.736000001</v>
      </c>
      <c r="AO133" s="184" t="n">
        <v>-5962072.03200001</v>
      </c>
      <c r="AP133" s="184" t="n">
        <v>6882839.87400001</v>
      </c>
      <c r="AQ133" s="184" t="n">
        <v>-0.101999990642071</v>
      </c>
      <c r="AR133" s="184" t="n">
        <v>-0.0740000009536743</v>
      </c>
      <c r="AS133" s="184" t="n">
        <v>-0.0380000099539757</v>
      </c>
      <c r="AT133" s="184" t="n">
        <v>0.00400000810623169</v>
      </c>
      <c r="AU133" s="184" t="n">
        <v>-0.245999999344349</v>
      </c>
      <c r="AV133" s="184" t="n">
        <v>0.131999991834164</v>
      </c>
      <c r="AW133" s="184" t="n">
        <v>-0.163999997079372</v>
      </c>
      <c r="AX133" s="184" t="n">
        <v>-0.114000000059605</v>
      </c>
      <c r="AY133" s="184" t="n">
        <v>-0.162000007927418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0</v>
      </c>
      <c r="FB133" s="184" t="n">
        <v>0</v>
      </c>
      <c r="FC133" s="184" t="n">
        <v>0</v>
      </c>
      <c r="FD133" s="184" t="n">
        <v>0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283416</v>
      </c>
      <c r="FO133" s="184" t="n">
        <v>0</v>
      </c>
      <c r="FP133" s="184" t="n">
        <v>0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184" t="n">
        <v>0</v>
      </c>
      <c r="GB133" s="184" t="n">
        <v>0</v>
      </c>
      <c r="GC133" s="184" t="n">
        <v>0</v>
      </c>
      <c r="GD133" s="184" t="n">
        <v>0</v>
      </c>
      <c r="GE133" s="184" t="n">
        <v>0</v>
      </c>
      <c r="GF133" s="184" t="n">
        <v>0</v>
      </c>
      <c r="GG133" s="184" t="n">
        <v>0</v>
      </c>
      <c r="GH133" s="184" t="n">
        <v>0</v>
      </c>
      <c r="GI133" s="184" t="n">
        <v>0</v>
      </c>
      <c r="GJ133" s="184" t="n">
        <v>0</v>
      </c>
      <c r="GK133" s="184" t="n">
        <v>0</v>
      </c>
      <c r="GL133" s="184" t="n">
        <v>0</v>
      </c>
      <c r="GM133" s="184" t="n">
        <v>0</v>
      </c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0</v>
      </c>
      <c r="AB134" s="184" t="n">
        <v>0</v>
      </c>
      <c r="AC134" s="184" t="n">
        <v>0</v>
      </c>
      <c r="AD134" s="184" t="n">
        <v>0</v>
      </c>
      <c r="AE134" s="184" t="n">
        <v>0</v>
      </c>
      <c r="AF134" s="184" t="n">
        <v>0</v>
      </c>
      <c r="AG134" s="184" t="n">
        <v>0</v>
      </c>
      <c r="AH134" s="184" t="n">
        <v>0</v>
      </c>
      <c r="AI134" s="184" t="n">
        <v>0</v>
      </c>
      <c r="AJ134" s="184" t="n">
        <v>0</v>
      </c>
      <c r="AK134" s="184" t="n">
        <v>0</v>
      </c>
      <c r="AL134" s="184" t="n">
        <v>0</v>
      </c>
      <c r="AM134" s="184" t="n">
        <v>0</v>
      </c>
      <c r="AN134" s="184" t="n">
        <v>-554302.054271996</v>
      </c>
      <c r="AO134" s="184" t="n">
        <v>-3589167.63254401</v>
      </c>
      <c r="AP134" s="184" t="n">
        <v>4143469.670128</v>
      </c>
      <c r="AQ134" s="184" t="n">
        <v>0.162996005266905</v>
      </c>
      <c r="AR134" s="184" t="n">
        <v>0.118252001702785</v>
      </c>
      <c r="AS134" s="184" t="n">
        <v>0.0607239976525307</v>
      </c>
      <c r="AT134" s="184" t="n">
        <v>-0.00639199838042259</v>
      </c>
      <c r="AU134" s="184" t="n">
        <v>0.393108002841473</v>
      </c>
      <c r="AV134" s="184" t="n">
        <v>-0.21093599870801</v>
      </c>
      <c r="AW134" s="184" t="n">
        <v>0.262071996927261</v>
      </c>
      <c r="AX134" s="184" t="n">
        <v>0.182171996682882</v>
      </c>
      <c r="AY134" s="184" t="n">
        <v>0.258875999599695</v>
      </c>
      <c r="AZ134" s="184" t="n">
        <v>0</v>
      </c>
      <c r="BA134" s="184" t="n">
        <v>0</v>
      </c>
      <c r="BB134" s="184" t="n">
        <v>0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526592.21252</v>
      </c>
      <c r="BM134" s="184" t="n">
        <v>0</v>
      </c>
      <c r="BN134" s="184" t="n">
        <v>0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0</v>
      </c>
      <c r="DK134" s="184" t="n">
        <v>0</v>
      </c>
      <c r="DL134" s="184" t="n">
        <v>0</v>
      </c>
      <c r="DM134" s="184" t="n">
        <v>0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1379429.26708</v>
      </c>
      <c r="DX134" s="184" t="n">
        <v>0</v>
      </c>
      <c r="DY134" s="184" t="n">
        <v>0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0</v>
      </c>
      <c r="FU134" s="184" t="n">
        <v>0</v>
      </c>
      <c r="FV134" s="184" t="n">
        <v>0</v>
      </c>
      <c r="FW134" s="184" t="n">
        <v>0</v>
      </c>
      <c r="FX134" s="184" t="n">
        <v>0</v>
      </c>
      <c r="FY134" s="184" t="n">
        <v>0</v>
      </c>
      <c r="FZ134" s="184" t="n">
        <v>0</v>
      </c>
      <c r="GA134" s="184" t="n">
        <v>0</v>
      </c>
      <c r="GB134" s="184" t="n">
        <v>0</v>
      </c>
      <c r="GC134" s="184" t="n">
        <v>0</v>
      </c>
      <c r="GD134" s="184" t="n">
        <v>0</v>
      </c>
      <c r="GE134" s="184" t="n">
        <v>0</v>
      </c>
      <c r="GF134" s="184" t="n">
        <v>0</v>
      </c>
      <c r="GG134" s="184" t="n">
        <v>113429.2805</v>
      </c>
      <c r="GH134" s="184" t="n">
        <v>0</v>
      </c>
      <c r="GI134" s="184" t="n">
        <v>0</v>
      </c>
      <c r="GJ134" s="184" t="n">
        <v>0</v>
      </c>
      <c r="GK134" s="184" t="n">
        <v>0</v>
      </c>
      <c r="GL134" s="184" t="n">
        <v>0</v>
      </c>
      <c r="GM134" s="184" t="n">
        <v>0</v>
      </c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</row>
    <row r="135" customFormat="false" ht="12.75" hidden="true" customHeight="false" outlineLevel="0" collapsed="false">
      <c r="B135" s="157"/>
      <c r="C135" s="248" t="s">
        <v>980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184" t="n">
        <v>0</v>
      </c>
      <c r="GB135" s="184" t="n">
        <v>0</v>
      </c>
      <c r="GC135" s="184" t="n">
        <v>0</v>
      </c>
      <c r="GD135" s="184" t="n">
        <v>0</v>
      </c>
      <c r="GE135" s="184" t="n">
        <v>0</v>
      </c>
      <c r="GF135" s="184" t="n">
        <v>0</v>
      </c>
      <c r="GG135" s="184" t="n">
        <v>0</v>
      </c>
      <c r="GH135" s="184" t="n">
        <v>0</v>
      </c>
      <c r="GI135" s="184" t="n">
        <v>0</v>
      </c>
      <c r="GJ135" s="184" t="n">
        <v>0</v>
      </c>
      <c r="GK135" s="184" t="n">
        <v>0</v>
      </c>
      <c r="GL135" s="184" t="n">
        <v>0</v>
      </c>
      <c r="GM135" s="184" t="n">
        <v>0</v>
      </c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0</v>
      </c>
      <c r="DK136" s="184" t="n">
        <v>0</v>
      </c>
      <c r="DL136" s="184" t="n">
        <v>0</v>
      </c>
      <c r="DM136" s="184" t="n">
        <v>0</v>
      </c>
      <c r="DN136" s="184" t="n">
        <v>0</v>
      </c>
      <c r="DO136" s="184" t="n">
        <v>0</v>
      </c>
      <c r="DP136" s="184" t="n">
        <v>0</v>
      </c>
      <c r="DQ136" s="184" t="n">
        <v>0</v>
      </c>
      <c r="DR136" s="184" t="n">
        <v>0</v>
      </c>
      <c r="DS136" s="184" t="n">
        <v>0</v>
      </c>
      <c r="DT136" s="184" t="n">
        <v>0</v>
      </c>
      <c r="DU136" s="184" t="n">
        <v>0</v>
      </c>
      <c r="DV136" s="184" t="n">
        <v>0</v>
      </c>
      <c r="DW136" s="184" t="n">
        <v>1911.08662500004</v>
      </c>
      <c r="DX136" s="184" t="n">
        <v>0</v>
      </c>
      <c r="DY136" s="184" t="n">
        <v>-1525.2573</v>
      </c>
      <c r="DZ136" s="184" t="n">
        <v>190.6571625</v>
      </c>
      <c r="EA136" s="184" t="n">
        <v>190.6571625</v>
      </c>
      <c r="EB136" s="184" t="n">
        <v>381.314324999999</v>
      </c>
      <c r="EC136" s="184" t="n">
        <v>-381.314324999999</v>
      </c>
      <c r="ED136" s="184" t="n">
        <v>1525.2573</v>
      </c>
      <c r="EE136" s="184" t="n">
        <v>0</v>
      </c>
      <c r="EF136" s="184" t="n">
        <v>0</v>
      </c>
      <c r="EG136" s="184" t="n">
        <v>0</v>
      </c>
      <c r="EH136" s="184" t="n">
        <v>-762.628650000006</v>
      </c>
      <c r="EI136" s="184" t="n">
        <v>1143.94297500001</v>
      </c>
      <c r="EJ136" s="184" t="n">
        <v>-762.628649999999</v>
      </c>
      <c r="EK136" s="184" t="n">
        <v>-762.628650000006</v>
      </c>
      <c r="EL136" s="184" t="n">
        <v>0</v>
      </c>
      <c r="EM136" s="184" t="n">
        <v>1143.94297500001</v>
      </c>
      <c r="EN136" s="184" t="n">
        <v>-762.628650000006</v>
      </c>
      <c r="EO136" s="184" t="n">
        <v>-4575.7719</v>
      </c>
      <c r="EP136" s="184" t="n">
        <v>-762.628649999999</v>
      </c>
      <c r="EQ136" s="184" t="n">
        <v>-1525.2573</v>
      </c>
      <c r="ER136" s="184" t="n">
        <v>0</v>
      </c>
      <c r="ES136" s="184" t="n">
        <v>0</v>
      </c>
      <c r="ET136" s="184" t="n">
        <v>2097.2287875</v>
      </c>
      <c r="EU136" s="184" t="n">
        <v>2478.5431125</v>
      </c>
      <c r="EV136" s="184" t="n">
        <v>1143.942975</v>
      </c>
      <c r="EW136" s="184" t="n">
        <v>1906.571625</v>
      </c>
      <c r="EX136" s="184" t="n">
        <v>-762.628650000006</v>
      </c>
      <c r="EY136" s="184" t="n">
        <v>1143.94297500001</v>
      </c>
      <c r="EZ136" s="184" t="n">
        <v>-381.314324999999</v>
      </c>
      <c r="FA136" s="184" t="n">
        <v>762.628649999999</v>
      </c>
      <c r="FB136" s="184" t="n">
        <v>-1906.571625</v>
      </c>
      <c r="FC136" s="184" t="n">
        <v>1143.94297500001</v>
      </c>
      <c r="FD136" s="184" t="n">
        <v>-762.628650000006</v>
      </c>
      <c r="FE136" s="184" t="n">
        <v>-381.314324999999</v>
      </c>
      <c r="FF136" s="184" t="n">
        <v>-1143.942975</v>
      </c>
      <c r="FG136" s="184" t="n">
        <v>0</v>
      </c>
      <c r="FH136" s="184" t="n">
        <v>-762.628649999999</v>
      </c>
      <c r="FI136" s="184" t="n">
        <v>-762.628649999999</v>
      </c>
      <c r="FJ136" s="184" t="n">
        <v>-1906.571625</v>
      </c>
      <c r="FK136" s="184" t="n">
        <v>2287.88595</v>
      </c>
      <c r="FL136" s="184" t="n">
        <v>-3622.48608750001</v>
      </c>
      <c r="FM136" s="184" t="n">
        <v>-190.6571625</v>
      </c>
      <c r="FN136" s="184" t="n">
        <v>381.314324999999</v>
      </c>
      <c r="FO136" s="184" t="n">
        <v>0</v>
      </c>
      <c r="FP136" s="184" t="n">
        <v>381.314325000007</v>
      </c>
      <c r="FQ136" s="184" t="n">
        <v>-762.628650000006</v>
      </c>
      <c r="FR136" s="184" t="n">
        <v>762.628650000006</v>
      </c>
      <c r="FS136" s="184" t="n">
        <v>762.628649999999</v>
      </c>
      <c r="FT136" s="184" t="n">
        <v>-123558.057025</v>
      </c>
      <c r="FU136" s="184" t="n">
        <v>2119171.37135</v>
      </c>
      <c r="FV136" s="184" t="n">
        <v>2119171.37135</v>
      </c>
      <c r="FW136" s="184" t="n">
        <v>1496805.314325</v>
      </c>
      <c r="FX136" s="184" t="n">
        <v>3242633.314325</v>
      </c>
      <c r="FY136" s="184" t="n">
        <v>123176.7427</v>
      </c>
      <c r="FZ136" s="184" t="n">
        <v>12968626.685675</v>
      </c>
      <c r="GA136" s="184" t="n">
        <v>0</v>
      </c>
      <c r="GB136" s="184" t="n">
        <v>1143.94297500001</v>
      </c>
      <c r="GC136" s="184" t="n">
        <v>0</v>
      </c>
      <c r="GD136" s="184" t="n">
        <v>0</v>
      </c>
      <c r="GE136" s="184" t="n">
        <v>1143.942975</v>
      </c>
      <c r="GF136" s="184" t="n">
        <v>1906.571625</v>
      </c>
      <c r="GG136" s="184" t="n">
        <v>381.314324999999</v>
      </c>
      <c r="GH136" s="184" t="n">
        <v>-1143.942975</v>
      </c>
      <c r="GI136" s="184" t="n">
        <v>0</v>
      </c>
      <c r="GJ136" s="184" t="n">
        <v>-1906.571625</v>
      </c>
      <c r="GK136" s="184" t="n">
        <v>399.314324999999</v>
      </c>
      <c r="GL136" s="184" t="n">
        <v>0</v>
      </c>
      <c r="GM136" s="184" t="n">
        <v>-1525.2573</v>
      </c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-75129.6</v>
      </c>
      <c r="BN137" s="184" t="n">
        <v>117904.146776898</v>
      </c>
      <c r="BO137" s="184" t="n">
        <v>10200.5104431065</v>
      </c>
      <c r="BP137" s="184" t="n">
        <v>-13934.0645240173</v>
      </c>
      <c r="BQ137" s="184" t="n">
        <v>1857.41623737774</v>
      </c>
      <c r="BR137" s="184" t="n">
        <v>11245.0782892457</v>
      </c>
      <c r="BS137" s="184" t="n">
        <v>6166.44330808992</v>
      </c>
      <c r="BT137" s="184" t="n">
        <v>12060.478258427</v>
      </c>
      <c r="BU137" s="184" t="n">
        <v>17889.8234637566</v>
      </c>
      <c r="BV137" s="184" t="n">
        <v>-4866.98914630129</v>
      </c>
      <c r="BW137" s="184" t="n">
        <v>-8.62305956568162</v>
      </c>
      <c r="BX137" s="184" t="n">
        <v>14654.9423529607</v>
      </c>
      <c r="BY137" s="184" t="n">
        <v>15464.7636069407</v>
      </c>
      <c r="BZ137" s="184" t="n">
        <v>-3997.94597690116</v>
      </c>
      <c r="CA137" s="184" t="n">
        <v>-637.961247414904</v>
      </c>
      <c r="CB137" s="184" t="n">
        <v>5245.07968478216</v>
      </c>
      <c r="CC137" s="184" t="n">
        <v>-12599.2315602809</v>
      </c>
      <c r="CD137" s="184" t="n">
        <v>-15503.9833080397</v>
      </c>
      <c r="CE137" s="184" t="n">
        <v>-3022.82954257401</v>
      </c>
      <c r="CF137" s="184" t="n">
        <v>-6681.14107884378</v>
      </c>
      <c r="CG137" s="184" t="n">
        <v>-12143.4826354293</v>
      </c>
      <c r="CH137" s="184" t="n">
        <v>43187.5338731438</v>
      </c>
      <c r="CI137" s="184" t="n">
        <v>3829.99740658241</v>
      </c>
      <c r="CJ137" s="184" t="n">
        <v>-1348.15015877972</v>
      </c>
      <c r="CK137" s="184" t="n">
        <v>-963.091491686209</v>
      </c>
      <c r="CL137" s="184" t="n">
        <v>6522.38076296146</v>
      </c>
      <c r="CM137" s="184" t="n">
        <v>7405.0907794197</v>
      </c>
      <c r="CN137" s="184" t="n">
        <v>-3870.92663699252</v>
      </c>
      <c r="CO137" s="184" t="n">
        <v>-24209.985140748</v>
      </c>
      <c r="CP137" s="184" t="n">
        <v>-2283.31804078806</v>
      </c>
      <c r="CQ137" s="184" t="n">
        <v>10034.2998477714</v>
      </c>
      <c r="CR137" s="184" t="n">
        <v>-35869.5434599587</v>
      </c>
      <c r="CS137" s="184" t="n">
        <v>-285.621930934809</v>
      </c>
      <c r="CT137" s="184" t="n">
        <v>-4569.94933535726</v>
      </c>
      <c r="CU137" s="184" t="n">
        <v>-4272.81257011047</v>
      </c>
      <c r="CV137" s="184" t="n">
        <v>4389.27352145898</v>
      </c>
      <c r="CW137" s="184" t="n">
        <v>927.349093568773</v>
      </c>
      <c r="CX137" s="184" t="n">
        <v>-2333.50438816847</v>
      </c>
      <c r="CY137" s="184" t="n">
        <v>-988.958270778196</v>
      </c>
      <c r="CZ137" s="184" t="n">
        <v>876.038477438706</v>
      </c>
      <c r="DA137" s="184" t="n">
        <v>7818.77914906264</v>
      </c>
      <c r="DB137" s="184" t="n">
        <v>-957.134250619885</v>
      </c>
      <c r="DC137" s="184" t="n">
        <v>582.071955421532</v>
      </c>
      <c r="DD137" s="184" t="n">
        <v>831.161303852685</v>
      </c>
      <c r="DE137" s="184" t="n">
        <v>-2143.71828194929</v>
      </c>
      <c r="DF137" s="184" t="n">
        <v>-3737.08901696328</v>
      </c>
      <c r="DG137" s="184" t="n">
        <v>-7967.01413109386</v>
      </c>
      <c r="DH137" s="184" t="n">
        <v>727.980095819468</v>
      </c>
      <c r="DI137" s="184" t="n">
        <v>6459.74956117086</v>
      </c>
      <c r="DJ137" s="184" t="n">
        <v>7832.23438433291</v>
      </c>
      <c r="DK137" s="184" t="n">
        <v>1084.41586679874</v>
      </c>
      <c r="DL137" s="184" t="n">
        <v>-77.6254551262682</v>
      </c>
      <c r="DM137" s="184" t="n">
        <v>-12986.3694534878</v>
      </c>
      <c r="DN137" s="184" t="n">
        <v>-12458.6957933619</v>
      </c>
      <c r="DO137" s="184" t="n">
        <v>3826.65797951349</v>
      </c>
      <c r="DP137" s="184" t="n">
        <v>-2467.44146613567</v>
      </c>
      <c r="DQ137" s="184" t="n">
        <v>-6188.91902337001</v>
      </c>
      <c r="DR137" s="184" t="n">
        <v>-2808.98399193404</v>
      </c>
      <c r="DS137" s="184" t="n">
        <v>-4222.07498618748</v>
      </c>
      <c r="DT137" s="184" t="n">
        <v>-726.463715924809</v>
      </c>
      <c r="DU137" s="184" t="n">
        <v>9050.75177619662</v>
      </c>
      <c r="DV137" s="184" t="n">
        <v>5998.01772287057</v>
      </c>
      <c r="DW137" s="184" t="n">
        <v>-7446.75187408688</v>
      </c>
      <c r="DX137" s="184" t="n">
        <v>5216.06417717504</v>
      </c>
      <c r="DY137" s="184" t="n">
        <v>6378.71696802507</v>
      </c>
      <c r="DZ137" s="184" t="n">
        <v>-6652.46650078545</v>
      </c>
      <c r="EA137" s="184" t="n">
        <v>20242.9549934916</v>
      </c>
      <c r="EB137" s="184" t="n">
        <v>4105.99862181542</v>
      </c>
      <c r="EC137" s="184" t="n">
        <v>-630.255175565122</v>
      </c>
      <c r="ED137" s="184" t="n">
        <v>213.457420907522</v>
      </c>
      <c r="EE137" s="184" t="n">
        <v>573.791474375641</v>
      </c>
      <c r="EF137" s="184" t="n">
        <v>-23.1655032022245</v>
      </c>
      <c r="EG137" s="184" t="n">
        <v>-2137.89179095584</v>
      </c>
      <c r="EH137" s="184" t="n">
        <v>703.997533083282</v>
      </c>
      <c r="EI137" s="184" t="n">
        <v>13724.1781126924</v>
      </c>
      <c r="EJ137" s="184" t="n">
        <v>116.563339605404</v>
      </c>
      <c r="EK137" s="184" t="n">
        <v>14469.9374344407</v>
      </c>
      <c r="EL137" s="184" t="n">
        <v>-1530.72768303848</v>
      </c>
      <c r="EM137" s="184" t="n">
        <v>-3448.82439238591</v>
      </c>
      <c r="EN137" s="184" t="n">
        <v>-11725.2502670085</v>
      </c>
      <c r="EO137" s="184" t="n">
        <v>2561.79620057841</v>
      </c>
      <c r="EP137" s="184" t="n">
        <v>-11529.2065311384</v>
      </c>
      <c r="EQ137" s="184" t="n">
        <v>-2596.83837953905</v>
      </c>
      <c r="ER137" s="184" t="n">
        <v>-3158.09958983141</v>
      </c>
      <c r="ES137" s="184" t="n">
        <v>-3939.1888515007</v>
      </c>
      <c r="ET137" s="184" t="n">
        <v>-2011.7741674842</v>
      </c>
      <c r="EU137" s="184" t="n">
        <v>27305.1481123089</v>
      </c>
      <c r="EV137" s="184" t="n">
        <v>731.228408380193</v>
      </c>
      <c r="EW137" s="184" t="n">
        <v>577.169765849016</v>
      </c>
      <c r="EX137" s="184" t="n">
        <v>-11998.6102107177</v>
      </c>
      <c r="EY137" s="184" t="n">
        <v>10152.4419314642</v>
      </c>
      <c r="EZ137" s="184" t="n">
        <v>4745.34826283298</v>
      </c>
      <c r="FA137" s="184" t="n">
        <v>6442.21743414934</v>
      </c>
      <c r="FB137" s="184" t="n">
        <v>3141.77620786612</v>
      </c>
      <c r="FC137" s="184" t="n">
        <v>-13710.2079302492</v>
      </c>
      <c r="FD137" s="184" t="n">
        <v>315.692242126301</v>
      </c>
      <c r="FE137" s="184" t="n">
        <v>-3307.67503226914</v>
      </c>
      <c r="FF137" s="184" t="n">
        <v>1195.19056834378</v>
      </c>
      <c r="FG137" s="184" t="n">
        <v>-3399.93140732902</v>
      </c>
      <c r="FH137" s="184" t="n">
        <v>-3742.15680260446</v>
      </c>
      <c r="FI137" s="184" t="n">
        <v>-4471.75669094393</v>
      </c>
      <c r="FJ137" s="184" t="n">
        <v>7792.41519024666</v>
      </c>
      <c r="FK137" s="184" t="n">
        <v>-14687.685735993</v>
      </c>
      <c r="FL137" s="184" t="n">
        <v>-15596.9565062943</v>
      </c>
      <c r="FM137" s="184" t="n">
        <v>10272.0158746152</v>
      </c>
      <c r="FN137" s="184" t="n">
        <v>-2946.96718766565</v>
      </c>
      <c r="FO137" s="184" t="n">
        <v>-1971.60925807645</v>
      </c>
      <c r="FP137" s="184" t="n">
        <v>-1028.64306054174</v>
      </c>
      <c r="FQ137" s="184" t="n">
        <v>3141.78330630441</v>
      </c>
      <c r="FR137" s="184" t="n">
        <v>790.98223000353</v>
      </c>
      <c r="FS137" s="184" t="n">
        <v>1348.52677421195</v>
      </c>
      <c r="FT137" s="184" t="n">
        <v>6513.41412516061</v>
      </c>
      <c r="FU137" s="184" t="n">
        <v>-2563.56328468212</v>
      </c>
      <c r="FV137" s="184" t="n">
        <v>35746.2055078515</v>
      </c>
      <c r="FW137" s="184" t="n">
        <v>-5862.01376679787</v>
      </c>
      <c r="FX137" s="184" t="n">
        <v>-2052.88026772598</v>
      </c>
      <c r="FY137" s="184" t="n">
        <v>-18139.6400429913</v>
      </c>
      <c r="FZ137" s="184" t="n">
        <v>-1591.20236142272</v>
      </c>
      <c r="GA137" s="184" t="n">
        <v>-13092.7954083901</v>
      </c>
      <c r="GB137" s="184" t="n">
        <v>-1507.39977393684</v>
      </c>
      <c r="GC137" s="184" t="n">
        <v>1034.33325969004</v>
      </c>
      <c r="GD137" s="184" t="n">
        <v>2052.40556174435</v>
      </c>
      <c r="GE137" s="184" t="n">
        <v>8094.82391877014</v>
      </c>
      <c r="GF137" s="184" t="n">
        <v>20909.9851406513</v>
      </c>
      <c r="GG137" s="184" t="n">
        <v>6684.43451915111</v>
      </c>
      <c r="GH137" s="184" t="n">
        <v>-51838.7067378753</v>
      </c>
      <c r="GI137" s="184" t="n">
        <v>-8057.85279364804</v>
      </c>
      <c r="GJ137" s="184" t="n">
        <v>1572.0876486831</v>
      </c>
      <c r="GK137" s="184" t="n">
        <v>-6525.44759475126</v>
      </c>
      <c r="GL137" s="184" t="n">
        <v>9059.36924876348</v>
      </c>
      <c r="GM137" s="184" t="n">
        <v>-2277.75230850375</v>
      </c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0</v>
      </c>
      <c r="AN138" s="184" t="n">
        <v>0</v>
      </c>
      <c r="AO138" s="184" t="n">
        <v>0</v>
      </c>
      <c r="AP138" s="184" t="n">
        <v>0</v>
      </c>
      <c r="AQ138" s="184" t="n">
        <v>0</v>
      </c>
      <c r="AR138" s="184" t="n">
        <v>0</v>
      </c>
      <c r="AS138" s="184" t="n">
        <v>0</v>
      </c>
      <c r="AT138" s="184" t="n">
        <v>0</v>
      </c>
      <c r="AU138" s="184" t="n">
        <v>0</v>
      </c>
      <c r="AV138" s="184" t="n">
        <v>0</v>
      </c>
      <c r="AW138" s="184" t="n">
        <v>0</v>
      </c>
      <c r="AX138" s="184" t="n">
        <v>0</v>
      </c>
      <c r="AY138" s="184" t="n">
        <v>0</v>
      </c>
      <c r="AZ138" s="184" t="n">
        <v>426046.140000001</v>
      </c>
      <c r="BA138" s="184" t="n">
        <v>393273.359999999</v>
      </c>
      <c r="BB138" s="184" t="n">
        <v>382349.100000001</v>
      </c>
      <c r="BC138" s="184" t="n">
        <v>284030.76</v>
      </c>
      <c r="BD138" s="184" t="n">
        <v>-371424.84</v>
      </c>
      <c r="BE138" s="184" t="n">
        <v>786546.72</v>
      </c>
      <c r="BF138" s="184" t="n">
        <v>1125198.78</v>
      </c>
      <c r="BG138" s="184" t="n">
        <v>-557137.26</v>
      </c>
      <c r="BH138" s="184" t="n">
        <v>10924.2599999998</v>
      </c>
      <c r="BI138" s="184" t="n">
        <v>-229409.459999999</v>
      </c>
      <c r="BJ138" s="184" t="n">
        <v>284030.76</v>
      </c>
      <c r="BK138" s="184" t="n">
        <v>535288.74</v>
      </c>
      <c r="BL138" s="184" t="n">
        <v>-644531.34</v>
      </c>
      <c r="BM138" s="184" t="n">
        <v>-524364.48</v>
      </c>
      <c r="BN138" s="184" t="n">
        <v>218485.200000001</v>
      </c>
      <c r="BO138" s="184" t="n">
        <v>-273106.500000001</v>
      </c>
      <c r="BP138" s="184" t="n">
        <v>-600834.3</v>
      </c>
      <c r="BQ138" s="184" t="n">
        <v>76469.8199999994</v>
      </c>
      <c r="BR138" s="184" t="n">
        <v>-1791578.64</v>
      </c>
      <c r="BS138" s="184" t="n">
        <v>-174788.16</v>
      </c>
      <c r="BT138" s="184" t="n">
        <v>961334.88</v>
      </c>
      <c r="BU138" s="184" t="n">
        <v>863016.54</v>
      </c>
      <c r="BV138" s="184" t="n">
        <v>655455.600000001</v>
      </c>
      <c r="BW138" s="184" t="n">
        <v>611758.56</v>
      </c>
      <c r="BX138" s="184" t="n">
        <v>568061.52</v>
      </c>
      <c r="BY138" s="184" t="n">
        <v>305879.280000001</v>
      </c>
      <c r="BZ138" s="184" t="n">
        <v>480667.44</v>
      </c>
      <c r="CA138" s="184" t="n">
        <v>1179820.08</v>
      </c>
      <c r="CB138" s="184" t="n">
        <v>-120166.859999999</v>
      </c>
      <c r="CC138" s="184" t="n">
        <v>852092.279999999</v>
      </c>
      <c r="CD138" s="184" t="n">
        <v>-699152.640000001</v>
      </c>
      <c r="CE138" s="184" t="n">
        <v>-185712.42</v>
      </c>
      <c r="CF138" s="184" t="n">
        <v>-54621.2999999989</v>
      </c>
      <c r="CG138" s="184" t="n">
        <v>-21848.5200000014</v>
      </c>
      <c r="CH138" s="184" t="n">
        <v>1431078.06</v>
      </c>
      <c r="CI138" s="184" t="n">
        <v>2020988.1</v>
      </c>
      <c r="CJ138" s="184" t="n">
        <v>731925.42</v>
      </c>
      <c r="CK138" s="184" t="n">
        <v>-349576.32</v>
      </c>
      <c r="CL138" s="184" t="n">
        <v>1037804.7</v>
      </c>
      <c r="CM138" s="184" t="n">
        <v>-950410.620000001</v>
      </c>
      <c r="CN138" s="184" t="n">
        <v>-994107.66</v>
      </c>
      <c r="CO138" s="184" t="n">
        <v>-426046.139999999</v>
      </c>
      <c r="CP138" s="184" t="n">
        <v>0</v>
      </c>
      <c r="CQ138" s="184" t="n">
        <v>-939486.360000001</v>
      </c>
      <c r="CR138" s="184" t="n">
        <v>1179820.08</v>
      </c>
      <c r="CS138" s="184" t="n">
        <v>1059653.22</v>
      </c>
      <c r="CT138" s="184" t="n">
        <v>-797470.98</v>
      </c>
      <c r="CU138" s="184" t="n">
        <v>710076.9</v>
      </c>
      <c r="CV138" s="184" t="n">
        <v>808395.24</v>
      </c>
      <c r="CW138" s="184" t="n">
        <v>426046.140000001</v>
      </c>
      <c r="CX138" s="184" t="n">
        <v>371424.84</v>
      </c>
      <c r="CY138" s="184" t="n">
        <v>-360500.58</v>
      </c>
      <c r="CZ138" s="184" t="n">
        <v>-721001.16</v>
      </c>
      <c r="DA138" s="184" t="n">
        <v>-2709216.48</v>
      </c>
      <c r="DB138" s="184" t="n">
        <v>-1540320.66</v>
      </c>
      <c r="DC138" s="184" t="n">
        <v>-21848.5199999996</v>
      </c>
      <c r="DD138" s="184" t="n">
        <v>262182.24</v>
      </c>
      <c r="DE138" s="184" t="n">
        <v>1147047.3</v>
      </c>
      <c r="DF138" s="184" t="n">
        <v>0</v>
      </c>
      <c r="DG138" s="184" t="n">
        <v>185712.42</v>
      </c>
      <c r="DH138" s="184" t="n">
        <v>2763837.78</v>
      </c>
      <c r="DI138" s="184" t="n">
        <v>863016.539999999</v>
      </c>
      <c r="DJ138" s="184" t="n">
        <v>-611758.559999999</v>
      </c>
      <c r="DK138" s="184" t="n">
        <v>-1627714.74</v>
      </c>
      <c r="DL138" s="184" t="n">
        <v>-568061.520000001</v>
      </c>
      <c r="DM138" s="184" t="n">
        <v>502515.960000001</v>
      </c>
      <c r="DN138" s="184" t="n">
        <v>-1660487.52</v>
      </c>
      <c r="DO138" s="184" t="n">
        <v>10924.2599999998</v>
      </c>
      <c r="DP138" s="184" t="n">
        <v>-2938625.94</v>
      </c>
      <c r="DQ138" s="184" t="n">
        <v>-600834.300000001</v>
      </c>
      <c r="DR138" s="184" t="n">
        <v>1706915.625</v>
      </c>
      <c r="DS138" s="184" t="n">
        <v>-1399670.8125</v>
      </c>
      <c r="DT138" s="184" t="n">
        <v>580351.3125</v>
      </c>
      <c r="DU138" s="184" t="n">
        <v>0</v>
      </c>
      <c r="DV138" s="184" t="n">
        <v>-887596.125</v>
      </c>
      <c r="DW138" s="184" t="n">
        <v>1843468.875</v>
      </c>
      <c r="DX138" s="184" t="n">
        <v>751042.875</v>
      </c>
      <c r="DY138" s="184" t="n">
        <v>2116575.375</v>
      </c>
      <c r="DZ138" s="184" t="n">
        <v>1211910.09375</v>
      </c>
      <c r="EA138" s="184" t="n">
        <v>85345.78125</v>
      </c>
      <c r="EB138" s="184" t="n">
        <v>1024149.375</v>
      </c>
      <c r="EC138" s="184" t="n">
        <v>477936.375</v>
      </c>
      <c r="ED138" s="184" t="n">
        <v>546213</v>
      </c>
      <c r="EE138" s="184" t="n">
        <v>2304336.09375</v>
      </c>
      <c r="EF138" s="184" t="n">
        <v>-2167782.84375</v>
      </c>
      <c r="EG138" s="184" t="n">
        <v>-751042.875</v>
      </c>
      <c r="EH138" s="184" t="n">
        <v>-1365532.5</v>
      </c>
      <c r="EI138" s="184" t="n">
        <v>409659.75</v>
      </c>
      <c r="EJ138" s="184" t="n">
        <v>-3960044.25</v>
      </c>
      <c r="EK138" s="184" t="n">
        <v>3960044.25</v>
      </c>
      <c r="EL138" s="184" t="n">
        <v>-136553.25</v>
      </c>
      <c r="EM138" s="184" t="n">
        <v>614489.625</v>
      </c>
      <c r="EN138" s="184" t="n">
        <v>-341383.125</v>
      </c>
      <c r="EO138" s="184" t="n">
        <v>341383.125</v>
      </c>
      <c r="EP138" s="184" t="n">
        <v>341383.125</v>
      </c>
      <c r="EQ138" s="184" t="n">
        <v>1706915.625</v>
      </c>
      <c r="ER138" s="184" t="n">
        <v>-1297255.875</v>
      </c>
      <c r="ES138" s="184" t="n">
        <v>751042.875</v>
      </c>
      <c r="ET138" s="184" t="n">
        <v>887596.125</v>
      </c>
      <c r="EU138" s="184" t="n">
        <v>-495005.53125</v>
      </c>
      <c r="EV138" s="184" t="n">
        <v>-3328485.46875</v>
      </c>
      <c r="EW138" s="184" t="n">
        <v>2253128.625</v>
      </c>
      <c r="EX138" s="184" t="n">
        <v>2748134.15625</v>
      </c>
      <c r="EY138" s="184" t="n">
        <v>3260208.84375</v>
      </c>
      <c r="EZ138" s="184" t="n">
        <v>2116575.375</v>
      </c>
      <c r="FA138" s="184" t="n">
        <v>-2935894.875</v>
      </c>
      <c r="FB138" s="184" t="n">
        <v>955872.75</v>
      </c>
      <c r="FC138" s="184" t="n">
        <v>3413831.25</v>
      </c>
      <c r="FD138" s="184" t="n">
        <v>1297255.875</v>
      </c>
      <c r="FE138" s="184" t="n">
        <v>477936.375</v>
      </c>
      <c r="FF138" s="184" t="n">
        <v>2253128.625</v>
      </c>
      <c r="FG138" s="184" t="n">
        <v>3891767.625</v>
      </c>
      <c r="FH138" s="184" t="n">
        <v>546213</v>
      </c>
      <c r="FI138" s="184" t="n">
        <v>3140724.75</v>
      </c>
      <c r="FJ138" s="184" t="n">
        <v>1433809.125</v>
      </c>
      <c r="FK138" s="184" t="n">
        <v>-341383.125</v>
      </c>
      <c r="FL138" s="184" t="n">
        <v>-3550384.5</v>
      </c>
      <c r="FM138" s="184" t="n">
        <v>-273106.5</v>
      </c>
      <c r="FN138" s="184" t="n">
        <v>-819319.5</v>
      </c>
      <c r="FO138" s="184" t="n">
        <v>409659.75</v>
      </c>
      <c r="FP138" s="184" t="n">
        <v>1980022.125</v>
      </c>
      <c r="FQ138" s="184" t="n">
        <v>3891767.625</v>
      </c>
      <c r="FR138" s="184" t="n">
        <v>-8875961.25</v>
      </c>
      <c r="FS138" s="184" t="n">
        <v>2526235.125</v>
      </c>
      <c r="FT138" s="184" t="n">
        <v>3140724.75</v>
      </c>
      <c r="FU138" s="184" t="n">
        <v>955872.75</v>
      </c>
      <c r="FV138" s="184" t="n">
        <v>-1092426</v>
      </c>
      <c r="FW138" s="184" t="n">
        <v>3482107.875</v>
      </c>
      <c r="FX138" s="184" t="n">
        <v>-1706915.625</v>
      </c>
      <c r="FY138" s="184" t="n">
        <v>-5940380.35833333</v>
      </c>
      <c r="FZ138" s="184" t="n">
        <v>-4305364.875</v>
      </c>
      <c r="GA138" s="184" t="n">
        <v>-7038929.875</v>
      </c>
      <c r="GB138" s="184" t="n">
        <v>1708478.125</v>
      </c>
      <c r="GC138" s="184" t="n">
        <v>3963669.25</v>
      </c>
      <c r="GD138" s="184" t="n">
        <v>1161765.125</v>
      </c>
      <c r="GE138" s="184" t="n">
        <v>-3006921.5</v>
      </c>
      <c r="GF138" s="184" t="n">
        <v>1503460.75</v>
      </c>
      <c r="GG138" s="184" t="n">
        <v>3143599.75</v>
      </c>
      <c r="GH138" s="184" t="n">
        <v>-2460208.5</v>
      </c>
      <c r="GI138" s="184" t="n">
        <v>1093426</v>
      </c>
      <c r="GJ138" s="184" t="n">
        <v>-1435121.625</v>
      </c>
      <c r="GK138" s="184" t="n">
        <v>-5603808.25</v>
      </c>
      <c r="GL138" s="184" t="n">
        <v>-1025086.875</v>
      </c>
      <c r="GM138" s="184" t="n">
        <v>4305364.875</v>
      </c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</v>
      </c>
      <c r="AN139" s="184" t="n">
        <v>0</v>
      </c>
      <c r="AO139" s="184" t="n">
        <v>0</v>
      </c>
      <c r="AP139" s="184" t="n">
        <v>0</v>
      </c>
      <c r="AQ139" s="184" t="n">
        <v>0</v>
      </c>
      <c r="AR139" s="184" t="n">
        <v>0</v>
      </c>
      <c r="AS139" s="184" t="n">
        <v>0</v>
      </c>
      <c r="AT139" s="184" t="n">
        <v>0</v>
      </c>
      <c r="AU139" s="184" t="n">
        <v>0</v>
      </c>
      <c r="AV139" s="184" t="n">
        <v>0</v>
      </c>
      <c r="AW139" s="184" t="n">
        <v>0</v>
      </c>
      <c r="AX139" s="184" t="n">
        <v>0</v>
      </c>
      <c r="AY139" s="184" t="n">
        <v>0</v>
      </c>
      <c r="AZ139" s="184" t="n">
        <v>0.096000000834465</v>
      </c>
      <c r="BA139" s="184" t="n">
        <v>0.112000003457069</v>
      </c>
      <c r="BB139" s="184" t="n">
        <v>0.0599999949336052</v>
      </c>
      <c r="BC139" s="184" t="n">
        <v>0.0840000063180924</v>
      </c>
      <c r="BD139" s="184" t="n">
        <v>0.11599999666214</v>
      </c>
      <c r="BE139" s="184" t="n">
        <v>0.0740000009536743</v>
      </c>
      <c r="BF139" s="184" t="n">
        <v>0.105999998748302</v>
      </c>
      <c r="BG139" s="184" t="n">
        <v>0.0679999962449074</v>
      </c>
      <c r="BH139" s="184" t="n">
        <v>-0.0259999930858612</v>
      </c>
      <c r="BI139" s="184" t="n">
        <v>0.0719999969005585</v>
      </c>
      <c r="BJ139" s="184" t="n">
        <v>-0.0199999958276749</v>
      </c>
      <c r="BK139" s="184" t="n">
        <v>-0.0539999976754189</v>
      </c>
      <c r="BL139" s="184" t="n">
        <v>0.11599999666214</v>
      </c>
      <c r="BM139" s="184" t="n">
        <v>-5408695.078</v>
      </c>
      <c r="BN139" s="184" t="n">
        <v>1500941.884</v>
      </c>
      <c r="BO139" s="184" t="n">
        <v>-1500942.40599999</v>
      </c>
      <c r="BP139" s="184" t="n">
        <v>0.425999984145165</v>
      </c>
      <c r="BQ139" s="184" t="n">
        <v>1631458.67</v>
      </c>
      <c r="BR139" s="184" t="n">
        <v>9188374.27200002</v>
      </c>
      <c r="BS139" s="184" t="n">
        <v>-1018030.104</v>
      </c>
      <c r="BT139" s="184" t="n">
        <v>3654467.03999999</v>
      </c>
      <c r="BU139" s="184" t="n">
        <v>-2688643.608</v>
      </c>
      <c r="BV139" s="184" t="n">
        <v>-4829117.16000001</v>
      </c>
      <c r="BW139" s="184" t="n">
        <v>-4046017.07999998</v>
      </c>
      <c r="BX139" s="184" t="n">
        <v>-1892491.948</v>
      </c>
      <c r="BY139" s="184" t="n">
        <v>0.0839999914169312</v>
      </c>
      <c r="BZ139" s="184" t="n">
        <v>952771.768000007</v>
      </c>
      <c r="CA139" s="184" t="n">
        <v>0</v>
      </c>
      <c r="CB139" s="184" t="n">
        <v>3550053.696</v>
      </c>
      <c r="CC139" s="184" t="n">
        <v>4124327.088</v>
      </c>
      <c r="CD139" s="184" t="n">
        <v>1487890.152</v>
      </c>
      <c r="CE139" s="184" t="n">
        <v>-3289020.336</v>
      </c>
      <c r="CF139" s="184" t="n">
        <v>-1305166.8</v>
      </c>
      <c r="CG139" s="184" t="n">
        <v>-1174650.12</v>
      </c>
      <c r="CH139" s="184" t="n">
        <v>1983853.536</v>
      </c>
      <c r="CI139" s="184" t="n">
        <v>809203.415999994</v>
      </c>
      <c r="CJ139" s="184" t="n">
        <v>-2375403.57599999</v>
      </c>
      <c r="CK139" s="184" t="n">
        <v>3419537.01599999</v>
      </c>
      <c r="CL139" s="184" t="n">
        <v>2140473.552</v>
      </c>
      <c r="CM139" s="184" t="n">
        <v>-156620.015999988</v>
      </c>
      <c r="CN139" s="184" t="n">
        <v>-1305166.8</v>
      </c>
      <c r="CO139" s="184" t="n">
        <v>1513993.48800001</v>
      </c>
      <c r="CP139" s="184" t="n">
        <v>-2740850.28000002</v>
      </c>
      <c r="CQ139" s="184" t="n">
        <v>-1775026.84800001</v>
      </c>
      <c r="CR139" s="184" t="n">
        <v>-1957750.2</v>
      </c>
      <c r="CS139" s="184" t="n">
        <v>-3262917</v>
      </c>
      <c r="CT139" s="184" t="n">
        <v>2218783.56000002</v>
      </c>
      <c r="CU139" s="184" t="n">
        <v>-1174650.11999999</v>
      </c>
      <c r="CV139" s="184" t="n">
        <v>-1683665.53600003</v>
      </c>
      <c r="CW139" s="184" t="n">
        <v>3262916.84400001</v>
      </c>
      <c r="CX139" s="184" t="n">
        <v>-3262917</v>
      </c>
      <c r="CY139" s="184" t="n">
        <v>0</v>
      </c>
      <c r="CZ139" s="184" t="n">
        <v>0.299999997019768</v>
      </c>
      <c r="DA139" s="184" t="n">
        <v>3615312.256</v>
      </c>
      <c r="DB139" s="184" t="n">
        <v>365446.704000011</v>
      </c>
      <c r="DC139" s="184" t="n">
        <v>-2062163.544</v>
      </c>
      <c r="DD139" s="184" t="n">
        <v>-1148546.78399999</v>
      </c>
      <c r="DE139" s="184" t="n">
        <v>-770048.716000006</v>
      </c>
      <c r="DF139" s="184" t="n">
        <v>-0.108000010251999</v>
      </c>
      <c r="DG139" s="184" t="n">
        <v>0.0659999996423721</v>
      </c>
      <c r="DH139" s="184" t="n">
        <v>-0.263999983668327</v>
      </c>
      <c r="DI139" s="184" t="n">
        <v>0.0539999902248383</v>
      </c>
      <c r="DJ139" s="184" t="n">
        <v>874462.312000006</v>
      </c>
      <c r="DK139" s="184" t="n">
        <v>234930.023999989</v>
      </c>
      <c r="DL139" s="184" t="n">
        <v>-835306.752000004</v>
      </c>
      <c r="DM139" s="184" t="n">
        <v>678686.736000016</v>
      </c>
      <c r="DN139" s="184" t="n">
        <v>-952771.918000013</v>
      </c>
      <c r="DO139" s="184" t="n">
        <v>822255.238000006</v>
      </c>
      <c r="DP139" s="184" t="n">
        <v>-822255.340000004</v>
      </c>
      <c r="DQ139" s="184" t="n">
        <v>-0.912000000476837</v>
      </c>
      <c r="DR139" s="184" t="n">
        <v>0.114000007510185</v>
      </c>
      <c r="DS139" s="184" t="n">
        <v>-0.930000007152557</v>
      </c>
      <c r="DT139" s="184" t="n">
        <v>-0.665999993681908</v>
      </c>
      <c r="DU139" s="184" t="n">
        <v>0.755999997258186</v>
      </c>
      <c r="DV139" s="184" t="n">
        <v>-0.00599999725818634</v>
      </c>
      <c r="DW139" s="184" t="n">
        <v>-799042.829999998</v>
      </c>
      <c r="DX139" s="184" t="n">
        <v>0.263999998569489</v>
      </c>
      <c r="DY139" s="184" t="n">
        <v>0.207999989390373</v>
      </c>
      <c r="DZ139" s="184" t="n">
        <v>-0.181999981403351</v>
      </c>
      <c r="EA139" s="184" t="n">
        <v>-0.378000006079674</v>
      </c>
      <c r="EB139" s="184" t="n">
        <v>-0.271999999880791</v>
      </c>
      <c r="EC139" s="184" t="n">
        <v>0.407999992370605</v>
      </c>
      <c r="ED139" s="184" t="n">
        <v>0.327999994158745</v>
      </c>
      <c r="EE139" s="184" t="n">
        <v>-1866388.23</v>
      </c>
      <c r="EF139" s="184" t="n">
        <v>-1331270.13599999</v>
      </c>
      <c r="EG139" s="184" t="n">
        <v>5272726.82399999</v>
      </c>
      <c r="EH139" s="184" t="n">
        <v>5899525.2</v>
      </c>
      <c r="EI139" s="184" t="n">
        <v>3281196.60000001</v>
      </c>
      <c r="EJ139" s="184" t="n">
        <v>3115479.59999999</v>
      </c>
      <c r="EK139" s="184" t="n">
        <v>3413770.2</v>
      </c>
      <c r="EL139" s="184" t="n">
        <v>1657170</v>
      </c>
      <c r="EM139" s="184" t="n">
        <v>0</v>
      </c>
      <c r="EN139" s="184" t="n">
        <v>-7158974.39999999</v>
      </c>
      <c r="EO139" s="184" t="n">
        <v>1027445.39999999</v>
      </c>
      <c r="EP139" s="184" t="n">
        <v>-430864.199999988</v>
      </c>
      <c r="EQ139" s="184" t="n">
        <v>-3645774</v>
      </c>
      <c r="ER139" s="184" t="n">
        <v>265147.199999988</v>
      </c>
      <c r="ES139" s="184" t="n">
        <v>762298.199999988</v>
      </c>
      <c r="ET139" s="184" t="n">
        <v>-132573.599999994</v>
      </c>
      <c r="EU139" s="184" t="n">
        <v>-2386324.8</v>
      </c>
      <c r="EV139" s="184" t="n">
        <v>795441.600000009</v>
      </c>
      <c r="EW139" s="184" t="n">
        <v>3281196.60000001</v>
      </c>
      <c r="EX139" s="184" t="n">
        <v>762298.199999988</v>
      </c>
      <c r="EY139" s="184" t="n">
        <v>1624026.60000001</v>
      </c>
      <c r="EZ139" s="184" t="n">
        <v>2154320.99999999</v>
      </c>
      <c r="FA139" s="184" t="n">
        <v>-265147.199999988</v>
      </c>
      <c r="FB139" s="184" t="n">
        <v>-1955460.60000001</v>
      </c>
      <c r="FC139" s="184" t="n">
        <v>-1458309.59999999</v>
      </c>
      <c r="FD139" s="184" t="n">
        <v>-33143.3999999911</v>
      </c>
      <c r="FE139" s="184" t="n">
        <v>-2353181.40000001</v>
      </c>
      <c r="FF139" s="184" t="n">
        <v>861728.399999991</v>
      </c>
      <c r="FG139" s="184" t="n">
        <v>-165716.999999985</v>
      </c>
      <c r="FH139" s="184" t="n">
        <v>-3612630.60000002</v>
      </c>
      <c r="FI139" s="184" t="n">
        <v>6230959.20000002</v>
      </c>
      <c r="FJ139" s="184" t="n">
        <v>-1624026.60000001</v>
      </c>
      <c r="FK139" s="184" t="n">
        <v>397720.799999997</v>
      </c>
      <c r="FL139" s="184" t="n">
        <v>-2253751.2</v>
      </c>
      <c r="FM139" s="184" t="n">
        <v>-662867.999999985</v>
      </c>
      <c r="FN139" s="184" t="n">
        <v>-1002587.85000001</v>
      </c>
      <c r="FO139" s="184" t="n">
        <v>-2692901.25</v>
      </c>
      <c r="FP139" s="184" t="n">
        <v>-2071462.5</v>
      </c>
      <c r="FQ139" s="184" t="n">
        <v>-414292.5</v>
      </c>
      <c r="FR139" s="184" t="n">
        <v>-5178656.25</v>
      </c>
      <c r="FS139" s="184" t="n">
        <v>-621438.75</v>
      </c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</row>
    <row r="140" customFormat="false" ht="12.75" hidden="true" customHeight="false" outlineLevel="0" collapsed="false">
      <c r="B140" s="157"/>
      <c r="C140" s="248" t="s">
        <v>538</v>
      </c>
      <c r="D140" s="246" t="n">
        <v>415121.88</v>
      </c>
      <c r="E140" s="184" t="n">
        <v>32772.78</v>
      </c>
      <c r="F140" s="184" t="n">
        <v>-98318.3399999999</v>
      </c>
      <c r="G140" s="184" t="n">
        <v>223947.33</v>
      </c>
      <c r="H140" s="184" t="n">
        <v>103780.47</v>
      </c>
      <c r="I140" s="184" t="n">
        <v>152939.64</v>
      </c>
      <c r="J140" s="184" t="n">
        <v>-43697.0399999996</v>
      </c>
      <c r="K140" s="184" t="n">
        <v>0</v>
      </c>
      <c r="L140" s="184" t="n">
        <v>0</v>
      </c>
      <c r="M140" s="184" t="n">
        <v>0</v>
      </c>
      <c r="N140" s="184" t="n">
        <v>0</v>
      </c>
      <c r="O140" s="184" t="n">
        <v>863016.54</v>
      </c>
      <c r="P140" s="184" t="n">
        <v>43697.04</v>
      </c>
      <c r="Q140" s="184" t="n">
        <v>273106.5</v>
      </c>
      <c r="R140" s="184" t="n">
        <v>142015.38</v>
      </c>
      <c r="S140" s="184" t="n">
        <v>109242.6</v>
      </c>
      <c r="T140" s="184" t="n">
        <v>163863.9</v>
      </c>
      <c r="U140" s="184" t="n">
        <v>54621.2999999998</v>
      </c>
      <c r="V140" s="184" t="n">
        <v>207560.94</v>
      </c>
      <c r="W140" s="184" t="n">
        <v>120166.86</v>
      </c>
      <c r="X140" s="184" t="n">
        <v>447894.66</v>
      </c>
      <c r="Y140" s="184" t="n">
        <v>-185712.42</v>
      </c>
      <c r="Z140" s="184" t="n">
        <v>-284030.76</v>
      </c>
      <c r="AA140" s="184" t="n">
        <v>-142015.38</v>
      </c>
      <c r="AB140" s="184" t="n">
        <v>0</v>
      </c>
      <c r="AC140" s="184" t="n">
        <v>174788.16</v>
      </c>
      <c r="AD140" s="184" t="n">
        <v>109242.6</v>
      </c>
      <c r="AE140" s="184" t="n">
        <v>207560.939999999</v>
      </c>
      <c r="AF140" s="184" t="n">
        <v>109242.600000001</v>
      </c>
      <c r="AG140" s="184" t="n">
        <v>131091.12</v>
      </c>
      <c r="AH140" s="184" t="n">
        <v>-43697.04</v>
      </c>
      <c r="AI140" s="184" t="n">
        <v>152939.64</v>
      </c>
      <c r="AJ140" s="184" t="n">
        <v>404197.62</v>
      </c>
      <c r="AK140" s="184" t="n">
        <v>273106.5</v>
      </c>
      <c r="AL140" s="184" t="n">
        <v>-360500.58</v>
      </c>
      <c r="AM140" s="184" t="n">
        <v>-65545.5599999996</v>
      </c>
      <c r="AN140" s="184" t="n">
        <v>-131091.12</v>
      </c>
      <c r="AO140" s="184" t="n">
        <v>-131091.12</v>
      </c>
      <c r="AP140" s="184" t="n">
        <v>43697.04</v>
      </c>
      <c r="AQ140" s="184" t="n">
        <v>273106.5</v>
      </c>
      <c r="AR140" s="184" t="n">
        <v>174788.16</v>
      </c>
      <c r="AS140" s="184" t="n">
        <v>-196636.680000001</v>
      </c>
      <c r="AT140" s="184" t="n">
        <v>-163863.899999999</v>
      </c>
      <c r="AU140" s="184" t="n">
        <v>-284030.760000001</v>
      </c>
      <c r="AV140" s="184" t="n">
        <v>819319.5</v>
      </c>
      <c r="AW140" s="184" t="n">
        <v>251257.98</v>
      </c>
      <c r="AX140" s="184" t="n">
        <v>589910.04</v>
      </c>
      <c r="AY140" s="184" t="n">
        <v>-32772.7800000003</v>
      </c>
      <c r="AZ140" s="184" t="n">
        <v>0</v>
      </c>
      <c r="BA140" s="184" t="n">
        <v>0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3256034</v>
      </c>
      <c r="BM140" s="184" t="n">
        <v>-3256035.182396</v>
      </c>
      <c r="BN140" s="184" t="n">
        <v>903566.551568009</v>
      </c>
      <c r="BO140" s="184" t="n">
        <v>-903566.269632012</v>
      </c>
      <c r="BP140" s="184" t="n">
        <v>-864281.485487998</v>
      </c>
      <c r="BQ140" s="184" t="n">
        <v>1846418.76248001</v>
      </c>
      <c r="BR140" s="184" t="n">
        <v>5531398.918144</v>
      </c>
      <c r="BS140" s="184" t="n">
        <v>-612853.857408002</v>
      </c>
      <c r="BT140" s="184" t="n">
        <v>2199988.20608</v>
      </c>
      <c r="BU140" s="184" t="n">
        <v>-1618562.751616</v>
      </c>
      <c r="BV140" s="184" t="n">
        <v>-2907127.27232</v>
      </c>
      <c r="BW140" s="184" t="n">
        <v>-2435701.22815999</v>
      </c>
      <c r="BX140" s="184" t="n">
        <v>-1139279.559536</v>
      </c>
      <c r="BY140" s="184" t="n">
        <v>-0.0493919998407364</v>
      </c>
      <c r="BZ140" s="184" t="n">
        <v>573568.345936008</v>
      </c>
      <c r="CA140" s="184" t="n">
        <v>0</v>
      </c>
      <c r="CB140" s="184" t="n">
        <v>2137131.40019199</v>
      </c>
      <c r="CC140" s="184" t="n">
        <v>2482843.832576</v>
      </c>
      <c r="CD140" s="184" t="n">
        <v>895709.483904004</v>
      </c>
      <c r="CE140" s="184" t="n">
        <v>-1979989.385472</v>
      </c>
      <c r="CF140" s="184" t="n">
        <v>-785710.073600002</v>
      </c>
      <c r="CG140" s="184" t="n">
        <v>-707139.066240005</v>
      </c>
      <c r="CH140" s="184" t="n">
        <v>1194279.311872</v>
      </c>
      <c r="CI140" s="184" t="n">
        <v>487140.245632008</v>
      </c>
      <c r="CJ140" s="184" t="n">
        <v>-1429992.33395199</v>
      </c>
      <c r="CK140" s="184" t="n">
        <v>2058560.39283199</v>
      </c>
      <c r="CL140" s="184" t="n">
        <v>1288564.520704</v>
      </c>
      <c r="CM140" s="184" t="n">
        <v>-94285.2088319883</v>
      </c>
      <c r="CN140" s="184" t="n">
        <v>-785710.073600002</v>
      </c>
      <c r="CO140" s="184" t="n">
        <v>911423.685375996</v>
      </c>
      <c r="CP140" s="184" t="n">
        <v>-1649991.15456001</v>
      </c>
      <c r="CQ140" s="184" t="n">
        <v>-1068565.700096</v>
      </c>
      <c r="CR140" s="184" t="n">
        <v>-1178565.11040001</v>
      </c>
      <c r="CS140" s="184" t="n">
        <v>-1964275.184</v>
      </c>
      <c r="CT140" s="184" t="n">
        <v>1335707.12512001</v>
      </c>
      <c r="CU140" s="184" t="n">
        <v>-707139.066239998</v>
      </c>
      <c r="CV140" s="184" t="n">
        <v>-1013565.795472</v>
      </c>
      <c r="CW140" s="184" t="n">
        <v>1964275.265728</v>
      </c>
      <c r="CX140" s="184" t="n">
        <v>-1964275.184</v>
      </c>
      <c r="CY140" s="184" t="n">
        <v>0</v>
      </c>
      <c r="CZ140" s="184" t="n">
        <v>-0.156399995088577</v>
      </c>
      <c r="DA140" s="184" t="n">
        <v>2176416.78907199</v>
      </c>
      <c r="DB140" s="184" t="n">
        <v>219998.820608005</v>
      </c>
      <c r="DC140" s="184" t="n">
        <v>-1241421.916288</v>
      </c>
      <c r="DD140" s="184" t="n">
        <v>-691424.864767999</v>
      </c>
      <c r="DE140" s="184" t="n">
        <v>-463568.779232003</v>
      </c>
      <c r="DF140" s="184" t="n">
        <v>0.0535039976239204</v>
      </c>
      <c r="DG140" s="184" t="n">
        <v>-0.0338080003857613</v>
      </c>
      <c r="DH140" s="184" t="n">
        <v>0.145231999456882</v>
      </c>
      <c r="DI140" s="184" t="n">
        <v>-0.0267520099878311</v>
      </c>
      <c r="DJ140" s="184" t="n">
        <v>526425.446944006</v>
      </c>
      <c r="DK140" s="184" t="n">
        <v>141427.813247994</v>
      </c>
      <c r="DL140" s="184" t="n">
        <v>-502854.447104</v>
      </c>
      <c r="DM140" s="184" t="n">
        <v>408569.238272011</v>
      </c>
      <c r="DN140" s="184" t="n">
        <v>-573568.272736006</v>
      </c>
      <c r="DO140" s="184" t="n">
        <v>494997.265375994</v>
      </c>
      <c r="DP140" s="184" t="n">
        <v>-494997.2104</v>
      </c>
      <c r="DQ140" s="184" t="n">
        <v>0.486256003379822</v>
      </c>
      <c r="DR140" s="184" t="n">
        <v>-261642.822031997</v>
      </c>
      <c r="DS140" s="184" t="n">
        <v>261642.87184</v>
      </c>
      <c r="DT140" s="184" t="n">
        <v>0.356607995927334</v>
      </c>
      <c r="DU140" s="184" t="n">
        <v>-0.404527999460697</v>
      </c>
      <c r="DV140" s="184" t="n">
        <v>-0.00147199630737305</v>
      </c>
      <c r="DW140" s="184" t="n">
        <v>-481023.334319994</v>
      </c>
      <c r="DX140" s="184" t="n">
        <v>-0.51427199691534</v>
      </c>
      <c r="DY140" s="184" t="n">
        <v>-0.405184008181095</v>
      </c>
      <c r="DZ140" s="184" t="n">
        <v>0.351376011967659</v>
      </c>
      <c r="EA140" s="184" t="n">
        <v>0.739503994584084</v>
      </c>
      <c r="EB140" s="184" t="n">
        <v>0.529855988919735</v>
      </c>
      <c r="EC140" s="184" t="n">
        <v>-0.794783994555473</v>
      </c>
      <c r="ED140" s="184" t="n">
        <v>-0.638944007456303</v>
      </c>
      <c r="EE140" s="184" t="n">
        <v>-1123565.98112</v>
      </c>
      <c r="EF140" s="184" t="n">
        <v>-801424.275071994</v>
      </c>
      <c r="EG140" s="184" t="n">
        <v>3174180.45324799</v>
      </c>
      <c r="EH140" s="184" t="n">
        <v>3551512.95999999</v>
      </c>
      <c r="EI140" s="184" t="n">
        <v>1975279.68000001</v>
      </c>
      <c r="EJ140" s="184" t="n">
        <v>1875518.08</v>
      </c>
      <c r="EK140" s="184" t="n">
        <v>2055088.96000001</v>
      </c>
      <c r="EL140" s="184" t="n">
        <v>997616</v>
      </c>
      <c r="EM140" s="184" t="n">
        <v>0</v>
      </c>
      <c r="EN140" s="184" t="n">
        <v>-4309701.12</v>
      </c>
      <c r="EO140" s="184" t="n">
        <v>618521.920000002</v>
      </c>
      <c r="EP140" s="184" t="n">
        <v>-259380.159999996</v>
      </c>
      <c r="EQ140" s="184" t="n">
        <v>-2194755.2</v>
      </c>
      <c r="ER140" s="184" t="n">
        <v>159618.560000002</v>
      </c>
      <c r="ES140" s="184" t="n">
        <v>458903.359999985</v>
      </c>
      <c r="ET140" s="184" t="n">
        <v>-79809.2800000012</v>
      </c>
      <c r="EU140" s="184" t="n">
        <v>-1436567.03999999</v>
      </c>
      <c r="EV140" s="184" t="n">
        <v>478855.680000007</v>
      </c>
      <c r="EW140" s="184" t="n">
        <v>1975279.68000001</v>
      </c>
      <c r="EX140" s="184" t="n">
        <v>458903.359999985</v>
      </c>
      <c r="EY140" s="184" t="n">
        <v>977663.680000007</v>
      </c>
      <c r="EZ140" s="184" t="n">
        <v>1296900.8</v>
      </c>
      <c r="FA140" s="184" t="n">
        <v>-159618.560000002</v>
      </c>
      <c r="FB140" s="184" t="n">
        <v>-1177186.88</v>
      </c>
      <c r="FC140" s="184" t="n">
        <v>-877902.079999998</v>
      </c>
      <c r="FD140" s="184" t="n">
        <v>-19952.3199999928</v>
      </c>
      <c r="FE140" s="184" t="n">
        <v>-1416614.72000001</v>
      </c>
      <c r="FF140" s="184" t="n">
        <v>518760.320000008</v>
      </c>
      <c r="FG140" s="184" t="n">
        <v>-99761.599999994</v>
      </c>
      <c r="FH140" s="184" t="n">
        <v>-2174802.88000001</v>
      </c>
      <c r="FI140" s="184" t="n">
        <v>3751036.16</v>
      </c>
      <c r="FJ140" s="184" t="n">
        <v>-977663.679999992</v>
      </c>
      <c r="FK140" s="184" t="n">
        <v>239427.839999989</v>
      </c>
      <c r="FL140" s="184" t="n">
        <v>-1356757.76000001</v>
      </c>
      <c r="FM140" s="184" t="n">
        <v>-399046.399999991</v>
      </c>
      <c r="FN140" s="184" t="n">
        <v>-603557.679999992</v>
      </c>
      <c r="FO140" s="184" t="n">
        <v>-1621126</v>
      </c>
      <c r="FP140" s="184" t="n">
        <v>-1247020</v>
      </c>
      <c r="FQ140" s="184" t="n">
        <v>-249404</v>
      </c>
      <c r="FR140" s="184" t="n">
        <v>-3117550</v>
      </c>
      <c r="FS140" s="184" t="n">
        <v>-374106</v>
      </c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</row>
    <row r="141" customFormat="false" ht="12.75" hidden="false" customHeight="false" outlineLevel="0" collapsed="false">
      <c r="B141" s="157"/>
      <c r="C141" s="168" t="s">
        <v>984</v>
      </c>
      <c r="D141" s="245" t="n">
        <v>1705233.1</v>
      </c>
      <c r="E141" s="181" t="n">
        <v>-115798.33</v>
      </c>
      <c r="F141" s="181" t="n">
        <v>-593696.14</v>
      </c>
      <c r="G141" s="181" t="n">
        <v>1437620.76</v>
      </c>
      <c r="H141" s="181" t="n">
        <v>645029.390000001</v>
      </c>
      <c r="I141" s="181" t="n">
        <v>332077.419999999</v>
      </c>
      <c r="J141" s="181" t="n">
        <v>1099165.28</v>
      </c>
      <c r="K141" s="181" t="n">
        <v>7.40494063050483E-009</v>
      </c>
      <c r="L141" s="181" t="n">
        <v>0</v>
      </c>
      <c r="M141" s="181" t="n">
        <v>0</v>
      </c>
      <c r="N141" s="181" t="n">
        <v>0</v>
      </c>
      <c r="O141" s="181" t="n">
        <v>943909.940000001</v>
      </c>
      <c r="P141" s="181" t="n">
        <v>294157.050000001</v>
      </c>
      <c r="Q141" s="181" t="n">
        <v>411530.950000001</v>
      </c>
      <c r="R141" s="181" t="n">
        <v>76235.3699999989</v>
      </c>
      <c r="S141" s="181" t="n">
        <v>-360215.199999999</v>
      </c>
      <c r="T141" s="181" t="n">
        <v>341168.35</v>
      </c>
      <c r="U141" s="181" t="n">
        <v>103221.3</v>
      </c>
      <c r="V141" s="181" t="n">
        <v>771532.090000001</v>
      </c>
      <c r="W141" s="181" t="n">
        <v>790162.460000001</v>
      </c>
      <c r="X141" s="181" t="n">
        <v>832216.91</v>
      </c>
      <c r="Y141" s="181" t="n">
        <v>-548292.45</v>
      </c>
      <c r="Z141" s="181" t="n">
        <v>-717464.130000001</v>
      </c>
      <c r="AA141" s="181" t="n">
        <v>677615.8</v>
      </c>
      <c r="AB141" s="181" t="n">
        <v>-119347.329</v>
      </c>
      <c r="AC141" s="181" t="n">
        <v>29862.1590000013</v>
      </c>
      <c r="AD141" s="181" t="n">
        <v>695467.090000002</v>
      </c>
      <c r="AE141" s="181" t="n">
        <v>913280.999999999</v>
      </c>
      <c r="AF141" s="181" t="n">
        <v>595005.539000001</v>
      </c>
      <c r="AG141" s="181" t="n">
        <v>645034.920999999</v>
      </c>
      <c r="AH141" s="181" t="n">
        <v>126616.290000001</v>
      </c>
      <c r="AI141" s="181" t="n">
        <v>86179.6199999987</v>
      </c>
      <c r="AJ141" s="181" t="n">
        <v>578730.960000002</v>
      </c>
      <c r="AK141" s="181" t="n">
        <v>2489811.13</v>
      </c>
      <c r="AL141" s="181" t="n">
        <v>1961759.61</v>
      </c>
      <c r="AM141" s="181" t="n">
        <v>2665507.98</v>
      </c>
      <c r="AN141" s="181" t="n">
        <v>-1256540.880272</v>
      </c>
      <c r="AO141" s="181" t="n">
        <v>-8715492.93454402</v>
      </c>
      <c r="AP141" s="181" t="n">
        <v>10471248.754128</v>
      </c>
      <c r="AQ141" s="181" t="n">
        <v>51679.8609960163</v>
      </c>
      <c r="AR141" s="181" t="n">
        <v>491070.454251997</v>
      </c>
      <c r="AS141" s="181" t="n">
        <v>92830.0427239909</v>
      </c>
      <c r="AT141" s="181" t="n">
        <v>-453119.45239199</v>
      </c>
      <c r="AU141" s="181" t="n">
        <v>-50197.2628919999</v>
      </c>
      <c r="AV141" s="181" t="n">
        <v>2275608.42106399</v>
      </c>
      <c r="AW141" s="181" t="n">
        <v>1246913.728072</v>
      </c>
      <c r="AX141" s="181" t="n">
        <v>256321.158171998</v>
      </c>
      <c r="AY141" s="181" t="n">
        <v>1668991.81687599</v>
      </c>
      <c r="AZ141" s="181" t="n">
        <v>1590397.242592</v>
      </c>
      <c r="BA141" s="181" t="n">
        <v>68208.823024001</v>
      </c>
      <c r="BB141" s="181" t="n">
        <v>1284471.37412</v>
      </c>
      <c r="BC141" s="181" t="n">
        <v>-224602.70023199</v>
      </c>
      <c r="BD141" s="181" t="n">
        <v>-1028971.629368</v>
      </c>
      <c r="BE141" s="181" t="n">
        <v>979624.465747998</v>
      </c>
      <c r="BF141" s="181" t="n">
        <v>2265121.006612</v>
      </c>
      <c r="BG141" s="181" t="n">
        <v>-22752.8106640071</v>
      </c>
      <c r="BH141" s="181" t="n">
        <v>1483455.50554801</v>
      </c>
      <c r="BI141" s="181" t="n">
        <v>-1372271.823056</v>
      </c>
      <c r="BJ141" s="181" t="n">
        <v>533168.571959995</v>
      </c>
      <c r="BK141" s="181" t="n">
        <v>3271457.87229201</v>
      </c>
      <c r="BL141" s="181" t="n">
        <v>33665824.75963</v>
      </c>
      <c r="BM141" s="181" t="n">
        <v>3878354.58960399</v>
      </c>
      <c r="BN141" s="181" t="n">
        <v>3318207.86578583</v>
      </c>
      <c r="BO141" s="181" t="n">
        <v>-3589803.48828321</v>
      </c>
      <c r="BP141" s="181" t="n">
        <v>-1030762.32936954</v>
      </c>
      <c r="BQ141" s="181" t="n">
        <v>3873990.77441164</v>
      </c>
      <c r="BR141" s="181" t="n">
        <v>12290452.1792655</v>
      </c>
      <c r="BS141" s="181" t="n">
        <v>-1462846.50128156</v>
      </c>
      <c r="BT141" s="181" t="n">
        <v>7675015.15395307</v>
      </c>
      <c r="BU141" s="181" t="n">
        <v>-2434187.10377322</v>
      </c>
      <c r="BV141" s="181" t="n">
        <v>-6852806.21459074</v>
      </c>
      <c r="BW141" s="181" t="n">
        <v>-4151574.36329459</v>
      </c>
      <c r="BX141" s="181" t="n">
        <v>-1221143.43660841</v>
      </c>
      <c r="BY141" s="181" t="n">
        <v>1981205.87005646</v>
      </c>
      <c r="BZ141" s="181" t="n">
        <v>3034168.17311065</v>
      </c>
      <c r="CA141" s="181" t="n">
        <v>1468680.83975486</v>
      </c>
      <c r="CB141" s="181" t="n">
        <v>5187331.90577401</v>
      </c>
      <c r="CC141" s="181" t="n">
        <v>7182949.6696052</v>
      </c>
      <c r="CD141" s="181" t="n">
        <v>566206.890598423</v>
      </c>
      <c r="CE141" s="181" t="n">
        <v>-5817273.25122162</v>
      </c>
      <c r="CF141" s="181" t="n">
        <v>-2153210.42174344</v>
      </c>
      <c r="CG141" s="181" t="n">
        <v>-1743987.90162075</v>
      </c>
      <c r="CH141" s="181" t="n">
        <v>7531998.0447775</v>
      </c>
      <c r="CI141" s="181" t="n">
        <v>3632703.00918638</v>
      </c>
      <c r="CJ141" s="181" t="n">
        <v>-5012897.21682332</v>
      </c>
      <c r="CK141" s="181" t="n">
        <v>4736831.90629768</v>
      </c>
      <c r="CL141" s="181" t="n">
        <v>6825297.10226209</v>
      </c>
      <c r="CM141" s="181" t="n">
        <v>430047.928271024</v>
      </c>
      <c r="CN141" s="181" t="n">
        <v>-4749011.79562516</v>
      </c>
      <c r="CO141" s="181" t="n">
        <v>57190.501802288</v>
      </c>
      <c r="CP141" s="181" t="n">
        <v>-6488899.92404036</v>
      </c>
      <c r="CQ141" s="181" t="n">
        <v>-4492634.4819782</v>
      </c>
      <c r="CR141" s="181" t="n">
        <v>-2167242.4881882</v>
      </c>
      <c r="CS141" s="181" t="n">
        <v>-4606127.49888874</v>
      </c>
      <c r="CT141" s="181" t="n">
        <v>3218139.39682158</v>
      </c>
      <c r="CU141" s="181" t="n">
        <v>-1152255.42984503</v>
      </c>
      <c r="CV141" s="181" t="n">
        <v>-4640565.4602696</v>
      </c>
      <c r="CW141" s="181" t="n">
        <v>5650840.37886352</v>
      </c>
      <c r="CX141" s="181" t="n">
        <v>-3769349.27715821</v>
      </c>
      <c r="CY141" s="181" t="n">
        <v>-603071.770899317</v>
      </c>
      <c r="CZ141" s="181" t="n">
        <v>-149877.343103942</v>
      </c>
      <c r="DA141" s="181" t="n">
        <v>2087237.81725989</v>
      </c>
      <c r="DB141" s="181" t="n">
        <v>-2514067.83130035</v>
      </c>
      <c r="DC141" s="181" t="n">
        <v>-4341192.87128886</v>
      </c>
      <c r="DD141" s="181" t="n">
        <v>-2665346.74854315</v>
      </c>
      <c r="DE141" s="181" t="n">
        <v>-459700.024533879</v>
      </c>
      <c r="DF141" s="181" t="n">
        <v>-1378633.46729772</v>
      </c>
      <c r="DG141" s="181" t="n">
        <v>684096.71563765</v>
      </c>
      <c r="DH141" s="181" t="n">
        <v>2783256.96765418</v>
      </c>
      <c r="DI141" s="181" t="n">
        <v>1088048.36071349</v>
      </c>
      <c r="DJ141" s="181" t="n">
        <v>4193375.90486319</v>
      </c>
      <c r="DK141" s="181" t="n">
        <v>-2760292.60295779</v>
      </c>
      <c r="DL141" s="181" t="n">
        <v>-3675011.63739491</v>
      </c>
      <c r="DM141" s="181" t="n">
        <v>2163776.71055426</v>
      </c>
      <c r="DN141" s="181" t="n">
        <v>-3639989.95520767</v>
      </c>
      <c r="DO141" s="181" t="n">
        <v>2274353.50092161</v>
      </c>
      <c r="DP141" s="181" t="n">
        <v>-5623334.91784314</v>
      </c>
      <c r="DQ141" s="181" t="n">
        <v>273810.697274625</v>
      </c>
      <c r="DR141" s="181" t="n">
        <v>-555461.726094077</v>
      </c>
      <c r="DS141" s="181" t="n">
        <v>-1968037.46260578</v>
      </c>
      <c r="DT141" s="181" t="n">
        <v>4690673.17696213</v>
      </c>
      <c r="DU141" s="181" t="n">
        <v>1794735.44886699</v>
      </c>
      <c r="DV141" s="181" t="n">
        <v>2420379.64553055</v>
      </c>
      <c r="DW141" s="181" t="n">
        <v>795616.899770053</v>
      </c>
      <c r="DX141" s="181" t="n">
        <v>37985824.0340526</v>
      </c>
      <c r="DY141" s="181" t="n">
        <v>2713433.93461648</v>
      </c>
      <c r="DZ141" s="181" t="n">
        <v>-1781754.07844567</v>
      </c>
      <c r="EA141" s="181" t="n">
        <v>343004.401680753</v>
      </c>
      <c r="EB141" s="181" t="n">
        <v>-751525.808339017</v>
      </c>
      <c r="EC141" s="181" t="n">
        <v>820528.14386982</v>
      </c>
      <c r="ED141" s="181" t="n">
        <v>2229814.61813798</v>
      </c>
      <c r="EE141" s="181" t="n">
        <v>-1540698.98394781</v>
      </c>
      <c r="EF141" s="181" t="n">
        <v>-4683262.19175819</v>
      </c>
      <c r="EG141" s="181" t="n">
        <v>8634314.99155266</v>
      </c>
      <c r="EH141" s="181" t="n">
        <v>6942464.93925837</v>
      </c>
      <c r="EI141" s="181" t="n">
        <v>6951092.03331667</v>
      </c>
      <c r="EJ141" s="181" t="n">
        <v>1144461.95760098</v>
      </c>
      <c r="EK141" s="181" t="n">
        <v>11012273.6956614</v>
      </c>
      <c r="EL141" s="181" t="n">
        <v>2850716.67728014</v>
      </c>
      <c r="EM141" s="181" t="n">
        <v>607117.859043165</v>
      </c>
      <c r="EN141" s="181" t="n">
        <v>-10581068.1169952</v>
      </c>
      <c r="EO141" s="181" t="n">
        <v>1057869.02681696</v>
      </c>
      <c r="EP141" s="181" t="n">
        <v>10658.4592870439</v>
      </c>
      <c r="EQ141" s="181" t="n">
        <v>-3203292.87056964</v>
      </c>
      <c r="ER141" s="181" t="n">
        <v>-684013.452663451</v>
      </c>
      <c r="ES141" s="181" t="n">
        <v>4654013.77212958</v>
      </c>
      <c r="ET141" s="181" t="n">
        <v>47766.2272970441</v>
      </c>
      <c r="EU141" s="181" t="n">
        <v>-4603263.27527385</v>
      </c>
      <c r="EV141" s="181" t="n">
        <v>-3103589.48852512</v>
      </c>
      <c r="EW141" s="181" t="n">
        <v>8474707.45941252</v>
      </c>
      <c r="EX141" s="181" t="n">
        <v>4197801.95743171</v>
      </c>
      <c r="EY141" s="181" t="n">
        <v>5618841.45439848</v>
      </c>
      <c r="EZ141" s="181" t="n">
        <v>5806689.27860895</v>
      </c>
      <c r="FA141" s="181" t="n">
        <v>-4201716.06647779</v>
      </c>
      <c r="FB141" s="181" t="n">
        <v>-3398085.09134207</v>
      </c>
      <c r="FC141" s="181" t="n">
        <v>-782752.4408216</v>
      </c>
      <c r="FD141" s="181" t="n">
        <v>2919776.05460476</v>
      </c>
      <c r="FE141" s="181" t="n">
        <v>-1178865.12052351</v>
      </c>
      <c r="FF141" s="181" t="n">
        <v>4566115.85849832</v>
      </c>
      <c r="FG141" s="181" t="n">
        <v>4913805.45158015</v>
      </c>
      <c r="FH141" s="181" t="n">
        <v>-7850297.76282664</v>
      </c>
      <c r="FI141" s="181" t="n">
        <v>13231372.7334123</v>
      </c>
      <c r="FJ141" s="181" t="n">
        <v>-113230.945835586</v>
      </c>
      <c r="FK141" s="181" t="n">
        <v>2479827.73137682</v>
      </c>
      <c r="FL141" s="181" t="n">
        <v>-6761750.71709904</v>
      </c>
      <c r="FM141" s="181" t="n">
        <v>-5037437.0278467</v>
      </c>
      <c r="FN141" s="181" t="n">
        <v>99090800.1935748</v>
      </c>
      <c r="FO141" s="181" t="n">
        <v>-7257555.68963991</v>
      </c>
      <c r="FP141" s="181" t="n">
        <v>2972361.56813056</v>
      </c>
      <c r="FQ141" s="181" t="n">
        <v>4477477.7943837</v>
      </c>
      <c r="FR141" s="181" t="n">
        <v>-15218210.0384755</v>
      </c>
      <c r="FS141" s="181" t="n">
        <v>3576167.96182697</v>
      </c>
      <c r="FT141" s="181" t="n">
        <v>418504.106001583</v>
      </c>
      <c r="FU141" s="181" t="n">
        <v>3910027.00680954</v>
      </c>
      <c r="FV141" s="181" t="n">
        <v>7702790.50386803</v>
      </c>
      <c r="FW141" s="181" t="n">
        <v>3228032.13804524</v>
      </c>
      <c r="FX141" s="181" t="n">
        <v>5908018.93954158</v>
      </c>
      <c r="FY141" s="181" t="n">
        <v>-8430656.86799042</v>
      </c>
      <c r="FZ141" s="181" t="n">
        <v>31050820.2514157</v>
      </c>
      <c r="GA141" s="181" t="n">
        <v>-6925904.14521373</v>
      </c>
      <c r="GB141" s="181" t="n">
        <v>2061751.21686602</v>
      </c>
      <c r="GC141" s="181" t="n">
        <v>5302034.17872802</v>
      </c>
      <c r="GD141" s="181" t="n">
        <v>1893334.54812344</v>
      </c>
      <c r="GE141" s="181" t="n">
        <v>-3211504.89162097</v>
      </c>
      <c r="GF141" s="181" t="n">
        <v>4052522.80452725</v>
      </c>
      <c r="GG141" s="181" t="n">
        <v>13060509.6235117</v>
      </c>
      <c r="GH141" s="181" t="n">
        <v>-8248145.68579328</v>
      </c>
      <c r="GI141" s="181" t="n">
        <v>-802249.62181326</v>
      </c>
      <c r="GJ141" s="181" t="n">
        <v>-5081301.66717071</v>
      </c>
      <c r="GK141" s="181" t="n">
        <v>-6235460.60304367</v>
      </c>
      <c r="GL141" s="181" t="n">
        <v>6030179.0051393</v>
      </c>
      <c r="GM141" s="181" t="n">
        <v>7395505.54570951</v>
      </c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</row>
    <row r="143" customFormat="false" ht="17.25" hidden="false" customHeight="true" outlineLevel="0" collapsed="false">
      <c r="A143" s="157"/>
      <c r="B143" s="157"/>
      <c r="C143" s="168" t="s">
        <v>985</v>
      </c>
      <c r="D143" s="249" t="n">
        <v>-7797583.34583688</v>
      </c>
      <c r="E143" s="250" t="n">
        <v>-2317982.63968556</v>
      </c>
      <c r="F143" s="250" t="n">
        <v>306856.162958541</v>
      </c>
      <c r="G143" s="250" t="n">
        <v>-2058934.65582432</v>
      </c>
      <c r="H143" s="250" t="n">
        <v>-3330584.108824</v>
      </c>
      <c r="I143" s="250" t="n">
        <v>-396938.10446154</v>
      </c>
      <c r="J143" s="250" t="n">
        <v>125173.718280131</v>
      </c>
      <c r="K143" s="250" t="n">
        <v>-2569037.89810761</v>
      </c>
      <c r="L143" s="250" t="n">
        <v>0</v>
      </c>
      <c r="M143" s="250" t="n">
        <v>0</v>
      </c>
      <c r="N143" s="250" t="n">
        <v>0</v>
      </c>
      <c r="O143" s="250" t="n">
        <v>-1863820.93179216</v>
      </c>
      <c r="P143" s="250" t="n">
        <v>-2942529.63843947</v>
      </c>
      <c r="Q143" s="250" t="n">
        <v>-51713.26249372</v>
      </c>
      <c r="R143" s="250" t="n">
        <v>-1988821.96432329</v>
      </c>
      <c r="S143" s="250" t="n">
        <v>4361156.01938195</v>
      </c>
      <c r="T143" s="250" t="n">
        <v>5973827.19448159</v>
      </c>
      <c r="U143" s="250" t="n">
        <v>-5840281.50441903</v>
      </c>
      <c r="V143" s="250" t="n">
        <v>-1303023.29454309</v>
      </c>
      <c r="W143" s="250" t="n">
        <v>-2774332.31181886</v>
      </c>
      <c r="X143" s="250" t="n">
        <v>-3583871.91427812</v>
      </c>
      <c r="Y143" s="250" t="n">
        <v>-2726197.0891915</v>
      </c>
      <c r="Z143" s="250" t="n">
        <v>-687061.261915745</v>
      </c>
      <c r="AA143" s="250" t="n">
        <v>-1558265.33368271</v>
      </c>
      <c r="AB143" s="250" t="n">
        <v>154191.889955011</v>
      </c>
      <c r="AC143" s="250" t="n">
        <v>-2352227.97355098</v>
      </c>
      <c r="AD143" s="250" t="n">
        <v>-536183.265131198</v>
      </c>
      <c r="AE143" s="250" t="n">
        <v>-2355131.61447739</v>
      </c>
      <c r="AF143" s="250" t="n">
        <v>2961842.29142239</v>
      </c>
      <c r="AG143" s="250" t="n">
        <v>2873145.80576419</v>
      </c>
      <c r="AH143" s="250" t="n">
        <v>-2099827.82135742</v>
      </c>
      <c r="AI143" s="250" t="n">
        <v>2060089.89632684</v>
      </c>
      <c r="AJ143" s="250" t="n">
        <v>4514912.43772817</v>
      </c>
      <c r="AK143" s="250" t="n">
        <v>-3807611.91367381</v>
      </c>
      <c r="AL143" s="250" t="n">
        <v>-3261264.8992972</v>
      </c>
      <c r="AM143" s="250" t="n">
        <v>-2817300.48403798</v>
      </c>
      <c r="AN143" s="250" t="n">
        <v>-4288704.67600078</v>
      </c>
      <c r="AO143" s="250" t="n">
        <v>-3378052.11085555</v>
      </c>
      <c r="AP143" s="250" t="n">
        <v>-425095.643790206</v>
      </c>
      <c r="AQ143" s="250" t="n">
        <v>1812096.03550169</v>
      </c>
      <c r="AR143" s="250" t="n">
        <v>1416306.14135925</v>
      </c>
      <c r="AS143" s="250" t="n">
        <v>1137338.16728</v>
      </c>
      <c r="AT143" s="250" t="n">
        <v>474805.783028634</v>
      </c>
      <c r="AU143" s="250" t="n">
        <v>5469219.85412849</v>
      </c>
      <c r="AV143" s="250" t="n">
        <v>-2830940.27574508</v>
      </c>
      <c r="AW143" s="250" t="n">
        <v>3106003.91872149</v>
      </c>
      <c r="AX143" s="250" t="n">
        <v>8079532.66981693</v>
      </c>
      <c r="AY143" s="250" t="n">
        <v>-2541948.29143826</v>
      </c>
      <c r="AZ143" s="250" t="n">
        <v>-3376241.11973141</v>
      </c>
      <c r="BA143" s="250" t="n">
        <v>-1329288.20998532</v>
      </c>
      <c r="BB143" s="250" t="n">
        <v>-1344530.66991258</v>
      </c>
      <c r="BC143" s="250" t="n">
        <v>-345972.83014305</v>
      </c>
      <c r="BD143" s="250" t="n">
        <v>249038.146253635</v>
      </c>
      <c r="BE143" s="250" t="n">
        <v>-2422657.17083256</v>
      </c>
      <c r="BF143" s="250" t="n">
        <v>-3419589.68787095</v>
      </c>
      <c r="BG143" s="250" t="n">
        <v>-1536683.92905553</v>
      </c>
      <c r="BH143" s="250" t="n">
        <v>-924273.972186062</v>
      </c>
      <c r="BI143" s="250" t="n">
        <v>-1349211.09420804</v>
      </c>
      <c r="BJ143" s="250" t="n">
        <v>1832088.0039588</v>
      </c>
      <c r="BK143" s="250" t="n">
        <v>4677.24340713816</v>
      </c>
      <c r="BL143" s="250" t="n">
        <v>24433400.3320359</v>
      </c>
      <c r="BM143" s="250" t="n">
        <v>-16079688.2079562</v>
      </c>
      <c r="BN143" s="250" t="n">
        <v>-1245941.45610846</v>
      </c>
      <c r="BO143" s="250" t="n">
        <v>4043786.61606968</v>
      </c>
      <c r="BP143" s="250" t="n">
        <v>-2962470.74628932</v>
      </c>
      <c r="BQ143" s="250" t="n">
        <v>110835.726590964</v>
      </c>
      <c r="BR143" s="250" t="n">
        <v>-703696.658919063</v>
      </c>
      <c r="BS143" s="250" t="n">
        <v>243879.002230542</v>
      </c>
      <c r="BT143" s="250" t="n">
        <v>-518956.720116288</v>
      </c>
      <c r="BU143" s="250" t="n">
        <v>2110813.10783764</v>
      </c>
      <c r="BV143" s="250" t="n">
        <v>427428.888108404</v>
      </c>
      <c r="BW143" s="250" t="n">
        <v>-1984763.83272496</v>
      </c>
      <c r="BX143" s="250" t="n">
        <v>-2762769.68006194</v>
      </c>
      <c r="BY143" s="250" t="n">
        <v>-741474.745509772</v>
      </c>
      <c r="BZ143" s="250" t="n">
        <v>-88185.6694284873</v>
      </c>
      <c r="CA143" s="250" t="n">
        <v>4097891.93294299</v>
      </c>
      <c r="CB143" s="250" t="n">
        <v>-421948.26032744</v>
      </c>
      <c r="CC143" s="250" t="n">
        <v>-256303.935648707</v>
      </c>
      <c r="CD143" s="250" t="n">
        <v>232730.19266558</v>
      </c>
      <c r="CE143" s="250" t="n">
        <v>519442.249694848</v>
      </c>
      <c r="CF143" s="250" t="n">
        <v>2108634.58839454</v>
      </c>
      <c r="CG143" s="250" t="n">
        <v>-857445.097259105</v>
      </c>
      <c r="CH143" s="250" t="n">
        <v>1498606.68594254</v>
      </c>
      <c r="CI143" s="250" t="n">
        <v>2020844.62285069</v>
      </c>
      <c r="CJ143" s="250" t="n">
        <v>365792.277254391</v>
      </c>
      <c r="CK143" s="250" t="n">
        <v>-1749483.25147857</v>
      </c>
      <c r="CL143" s="250" t="n">
        <v>-14883.751515789</v>
      </c>
      <c r="CM143" s="250" t="n">
        <v>-4910.6243747354</v>
      </c>
      <c r="CN143" s="250" t="n">
        <v>1333839.59086593</v>
      </c>
      <c r="CO143" s="250" t="n">
        <v>-74034.6028479548</v>
      </c>
      <c r="CP143" s="250" t="n">
        <v>2596230.06517681</v>
      </c>
      <c r="CQ143" s="250" t="n">
        <v>794724.008846107</v>
      </c>
      <c r="CR143" s="250" t="n">
        <v>334596.608739072</v>
      </c>
      <c r="CS143" s="250" t="n">
        <v>-304803.655569633</v>
      </c>
      <c r="CT143" s="250" t="n">
        <v>40180.2112964424</v>
      </c>
      <c r="CU143" s="250" t="n">
        <v>1751748.86492155</v>
      </c>
      <c r="CV143" s="250" t="n">
        <v>3120579.04397571</v>
      </c>
      <c r="CW143" s="250" t="n">
        <v>2051323.5769046</v>
      </c>
      <c r="CX143" s="250" t="n">
        <v>-156192.567723588</v>
      </c>
      <c r="CY143" s="250" t="n">
        <v>1956559.10398234</v>
      </c>
      <c r="CZ143" s="250" t="n">
        <v>-2890444.67222456</v>
      </c>
      <c r="DA143" s="250" t="n">
        <v>-1786687.03543935</v>
      </c>
      <c r="DB143" s="250" t="n">
        <v>-795592.738209826</v>
      </c>
      <c r="DC143" s="250" t="n">
        <v>126349.958440274</v>
      </c>
      <c r="DD143" s="250" t="n">
        <v>1339005.32345998</v>
      </c>
      <c r="DE143" s="250" t="n">
        <v>1956596.21074906</v>
      </c>
      <c r="DF143" s="250" t="n">
        <v>1552970.74731125</v>
      </c>
      <c r="DG143" s="250" t="n">
        <v>183169.476604725</v>
      </c>
      <c r="DH143" s="250" t="n">
        <v>496630.224105992</v>
      </c>
      <c r="DI143" s="250" t="n">
        <v>-465430.081560992</v>
      </c>
      <c r="DJ143" s="250" t="n">
        <v>-3162318.54359452</v>
      </c>
      <c r="DK143" s="250" t="n">
        <v>-876038.236761533</v>
      </c>
      <c r="DL143" s="250" t="n">
        <v>-1268467.00016488</v>
      </c>
      <c r="DM143" s="250" t="n">
        <v>1430402.91086888</v>
      </c>
      <c r="DN143" s="250" t="n">
        <v>1963773.68737116</v>
      </c>
      <c r="DO143" s="250" t="n">
        <v>-1241937.45640567</v>
      </c>
      <c r="DP143" s="250" t="n">
        <v>4398543.22586185</v>
      </c>
      <c r="DQ143" s="250" t="n">
        <v>1256397.21508706</v>
      </c>
      <c r="DR143" s="250" t="n">
        <v>-1092234.69712294</v>
      </c>
      <c r="DS143" s="250" t="n">
        <v>8496107.26441493</v>
      </c>
      <c r="DT143" s="250" t="n">
        <v>6749971.12429985</v>
      </c>
      <c r="DU143" s="250" t="n">
        <v>-4706257.75401556</v>
      </c>
      <c r="DV143" s="250" t="n">
        <v>124639.480065446</v>
      </c>
      <c r="DW143" s="250" t="n">
        <v>24759920.4121729</v>
      </c>
      <c r="DX143" s="250" t="n">
        <v>-4434847.63431123</v>
      </c>
      <c r="DY143" s="250" t="n">
        <v>-2619437.29164424</v>
      </c>
      <c r="DZ143" s="250" t="n">
        <v>4920538.48245159</v>
      </c>
      <c r="EA143" s="250" t="n">
        <v>7370392.91938024</v>
      </c>
      <c r="EB143" s="250" t="n">
        <v>4831963.39833853</v>
      </c>
      <c r="EC143" s="250" t="n">
        <v>-5406135.2192763</v>
      </c>
      <c r="ED143" s="250" t="n">
        <v>-6208355.9877051</v>
      </c>
      <c r="EE143" s="250" t="n">
        <v>-6335714.50266545</v>
      </c>
      <c r="EF143" s="250" t="n">
        <v>-3994061.89683515</v>
      </c>
      <c r="EG143" s="250" t="n">
        <v>731218.175012215</v>
      </c>
      <c r="EH143" s="250" t="n">
        <v>-801832.067558035</v>
      </c>
      <c r="EI143" s="250" t="n">
        <v>-1149058.8732156</v>
      </c>
      <c r="EJ143" s="250" t="n">
        <v>514524.00168168</v>
      </c>
      <c r="EK143" s="250" t="n">
        <v>-506531.102434931</v>
      </c>
      <c r="EL143" s="250" t="n">
        <v>-262585.978113628</v>
      </c>
      <c r="EM143" s="250" t="n">
        <v>3081358.29723533</v>
      </c>
      <c r="EN143" s="250" t="n">
        <v>343495.89882917</v>
      </c>
      <c r="EO143" s="250" t="n">
        <v>262232.904610841</v>
      </c>
      <c r="EP143" s="250" t="n">
        <v>130510.386415188</v>
      </c>
      <c r="EQ143" s="250" t="n">
        <v>-675874.394971865</v>
      </c>
      <c r="ER143" s="250" t="n">
        <v>-409461.901867388</v>
      </c>
      <c r="ES143" s="250" t="n">
        <v>-428979.457748464</v>
      </c>
      <c r="ET143" s="250" t="n">
        <v>77586.1536172889</v>
      </c>
      <c r="EU143" s="250" t="n">
        <v>210640.770200549</v>
      </c>
      <c r="EV143" s="250" t="n">
        <v>230446.19436063</v>
      </c>
      <c r="EW143" s="250" t="n">
        <v>922300.293063301</v>
      </c>
      <c r="EX143" s="250" t="n">
        <v>-532638.634069409</v>
      </c>
      <c r="EY143" s="250" t="n">
        <v>1775500.07202112</v>
      </c>
      <c r="EZ143" s="250" t="n">
        <v>-445142.534955142</v>
      </c>
      <c r="FA143" s="250" t="n">
        <v>-472402.359078722</v>
      </c>
      <c r="FB143" s="250" t="n">
        <v>-1754698.92993506</v>
      </c>
      <c r="FC143" s="250" t="n">
        <v>-351312.257585793</v>
      </c>
      <c r="FD143" s="250" t="n">
        <v>-472969.779348339</v>
      </c>
      <c r="FE143" s="250" t="n">
        <v>3873661.67847771</v>
      </c>
      <c r="FF143" s="250" t="n">
        <v>-701836.074923796</v>
      </c>
      <c r="FG143" s="250" t="n">
        <v>1062155.3816678</v>
      </c>
      <c r="FH143" s="250" t="n">
        <v>-97104.7947219089</v>
      </c>
      <c r="FI143" s="250" t="n">
        <v>-580339.644850599</v>
      </c>
      <c r="FJ143" s="250" t="n">
        <v>-223168.148354991</v>
      </c>
      <c r="FK143" s="250" t="n">
        <v>-113227.966566944</v>
      </c>
      <c r="FL143" s="250" t="n">
        <v>427150.000646679</v>
      </c>
      <c r="FM143" s="250" t="n">
        <v>149674.338118591</v>
      </c>
      <c r="FN143" s="250" t="n">
        <v>-4207038.44757661</v>
      </c>
      <c r="FO143" s="250" t="n">
        <v>-2035887.56151467</v>
      </c>
      <c r="FP143" s="250" t="n">
        <v>5656930.46479238</v>
      </c>
      <c r="FQ143" s="250" t="n">
        <v>2915736.88074982</v>
      </c>
      <c r="FR143" s="250" t="n">
        <v>2716094.27321998</v>
      </c>
      <c r="FS143" s="250" t="n">
        <v>-2218799.06069825</v>
      </c>
      <c r="FT143" s="250" t="n">
        <v>271022.829662823</v>
      </c>
      <c r="FU143" s="250" t="n">
        <v>764854.697562908</v>
      </c>
      <c r="FV143" s="250" t="n">
        <v>1445521.34987834</v>
      </c>
      <c r="FW143" s="250" t="n">
        <v>1779602.93450561</v>
      </c>
      <c r="FX143" s="250" t="n">
        <v>454393.60554733</v>
      </c>
      <c r="FY143" s="250" t="n">
        <v>1184127.24535346</v>
      </c>
      <c r="FZ143" s="250" t="n">
        <v>37211054.1272668</v>
      </c>
      <c r="GA143" s="250" t="n">
        <v>-1484939.38010303</v>
      </c>
      <c r="GB143" s="250" t="n">
        <v>2375981.4704948</v>
      </c>
      <c r="GC143" s="250" t="n">
        <v>239069.789692602</v>
      </c>
      <c r="GD143" s="250" t="n">
        <v>-11067078.1949228</v>
      </c>
      <c r="GE143" s="250" t="n">
        <v>-10081991.8974883</v>
      </c>
      <c r="GF143" s="250" t="n">
        <v>-16309718.8058887</v>
      </c>
      <c r="GG143" s="250" t="n">
        <v>9821306.27446508</v>
      </c>
      <c r="GH143" s="250" t="n">
        <v>-242780.453456758</v>
      </c>
      <c r="GI143" s="250" t="n">
        <v>24866920.8871854</v>
      </c>
      <c r="GJ143" s="250" t="n">
        <v>9430583.4782422</v>
      </c>
      <c r="GK143" s="250" t="n">
        <v>8623952.38634937</v>
      </c>
      <c r="GL143" s="250" t="n">
        <v>96509524.8012055</v>
      </c>
      <c r="GM143" s="250" t="n">
        <v>-9602937.15188383</v>
      </c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172"/>
      <c r="GD144" s="172"/>
      <c r="GE144" s="172"/>
      <c r="GF144" s="172"/>
      <c r="GG144" s="172"/>
      <c r="GH144" s="172"/>
      <c r="GI144" s="172"/>
      <c r="GJ144" s="172"/>
      <c r="GK144" s="172"/>
      <c r="GL144" s="172"/>
      <c r="GM144" s="172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</row>
    <row r="145" customFormat="false" ht="12.75" hidden="false" customHeight="false" outlineLevel="0" collapsed="false">
      <c r="A145" s="159" t="s">
        <v>987</v>
      </c>
      <c r="B145" s="159" t="s">
        <v>26</v>
      </c>
      <c r="C145" s="190" t="s">
        <v>988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164"/>
      <c r="GC145" s="164"/>
      <c r="GD145" s="164"/>
      <c r="GE145" s="164"/>
      <c r="GF145" s="164"/>
      <c r="GG145" s="164"/>
      <c r="GH145" s="164"/>
      <c r="GI145" s="164"/>
      <c r="GJ145" s="164"/>
      <c r="GK145" s="164"/>
      <c r="GL145" s="164"/>
      <c r="GM145" s="164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</row>
    <row r="146" customFormat="false" ht="12.75" hidden="false" customHeight="false" outlineLevel="0" collapsed="false">
      <c r="B146" s="159"/>
      <c r="C146" s="190" t="s">
        <v>1026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0</v>
      </c>
      <c r="AN147" s="208" t="n">
        <v>0</v>
      </c>
      <c r="AO147" s="208" t="n">
        <v>0</v>
      </c>
      <c r="AP147" s="208" t="n">
        <v>0</v>
      </c>
      <c r="AQ147" s="208" t="n">
        <v>0</v>
      </c>
      <c r="AR147" s="208" t="n">
        <v>0</v>
      </c>
      <c r="AS147" s="208" t="n">
        <v>0</v>
      </c>
      <c r="AT147" s="208" t="n">
        <v>0</v>
      </c>
      <c r="AU147" s="208" t="n">
        <v>0</v>
      </c>
      <c r="AV147" s="208" t="n">
        <v>0</v>
      </c>
      <c r="AW147" s="208" t="n">
        <v>0</v>
      </c>
      <c r="AX147" s="208" t="n">
        <v>0</v>
      </c>
      <c r="AY147" s="208" t="n">
        <v>0</v>
      </c>
      <c r="AZ147" s="208" t="n">
        <v>-749337.6</v>
      </c>
      <c r="BA147" s="208" t="n">
        <v>-874227.2</v>
      </c>
      <c r="BB147" s="208" t="n">
        <v>-468336</v>
      </c>
      <c r="BC147" s="208" t="n">
        <v>-655670.4</v>
      </c>
      <c r="BD147" s="208" t="n">
        <v>-905449.6</v>
      </c>
      <c r="BE147" s="208" t="n">
        <v>-577614.4</v>
      </c>
      <c r="BF147" s="208" t="n">
        <v>-827393.6</v>
      </c>
      <c r="BG147" s="208" t="n">
        <v>-530780.8</v>
      </c>
      <c r="BH147" s="208" t="n">
        <v>202945.6</v>
      </c>
      <c r="BI147" s="208" t="n">
        <v>-562003.2</v>
      </c>
      <c r="BJ147" s="208" t="n">
        <v>156112</v>
      </c>
      <c r="BK147" s="208" t="n">
        <v>421502.4</v>
      </c>
      <c r="BL147" s="208" t="n">
        <v>-905448.16</v>
      </c>
      <c r="BM147" s="208" t="n">
        <v>-1580961.48</v>
      </c>
      <c r="BN147" s="208" t="n">
        <v>-300188.3</v>
      </c>
      <c r="BO147" s="208" t="n">
        <v>2571178.01</v>
      </c>
      <c r="BP147" s="208" t="n">
        <v>-1853336.43</v>
      </c>
      <c r="BQ147" s="208" t="n">
        <v>-717841.57</v>
      </c>
      <c r="BR147" s="208" t="n">
        <v>0</v>
      </c>
      <c r="BS147" s="208" t="n">
        <v>0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404601.62</v>
      </c>
      <c r="BY147" s="208" t="n">
        <v>-365446.62</v>
      </c>
      <c r="BZ147" s="208" t="n">
        <v>-39155</v>
      </c>
      <c r="CA147" s="208" t="n">
        <v>0</v>
      </c>
      <c r="CB147" s="208" t="n">
        <v>0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0</v>
      </c>
      <c r="CJ147" s="208" t="n">
        <v>0</v>
      </c>
      <c r="CK147" s="208" t="n">
        <v>0</v>
      </c>
      <c r="CL147" s="208" t="n">
        <v>0</v>
      </c>
      <c r="CM147" s="208" t="n">
        <v>0</v>
      </c>
      <c r="CN147" s="208" t="n">
        <v>0</v>
      </c>
      <c r="CO147" s="208" t="n">
        <v>0</v>
      </c>
      <c r="CP147" s="208" t="n">
        <v>0</v>
      </c>
      <c r="CQ147" s="208" t="n">
        <v>0</v>
      </c>
      <c r="CR147" s="208" t="n">
        <v>0</v>
      </c>
      <c r="CS147" s="208" t="n">
        <v>0</v>
      </c>
      <c r="CT147" s="208" t="n">
        <v>0</v>
      </c>
      <c r="CU147" s="208" t="n">
        <v>0</v>
      </c>
      <c r="CV147" s="208" t="n">
        <v>1605354.8</v>
      </c>
      <c r="CW147" s="208" t="n">
        <v>678686.58</v>
      </c>
      <c r="CX147" s="208" t="n">
        <v>0</v>
      </c>
      <c r="CY147" s="208" t="n">
        <v>0</v>
      </c>
      <c r="CZ147" s="208" t="n">
        <v>-1305166.5</v>
      </c>
      <c r="DA147" s="208" t="n">
        <v>-978874.88</v>
      </c>
      <c r="DB147" s="208" t="n">
        <v>0</v>
      </c>
      <c r="DC147" s="208" t="n">
        <v>0</v>
      </c>
      <c r="DD147" s="208" t="n">
        <v>0</v>
      </c>
      <c r="DE147" s="208" t="n">
        <v>1344321.5</v>
      </c>
      <c r="DF147" s="208" t="n">
        <v>469859.94</v>
      </c>
      <c r="DG147" s="208" t="n">
        <v>-287136.363</v>
      </c>
      <c r="DH147" s="208" t="n">
        <v>1148546.52</v>
      </c>
      <c r="DI147" s="208" t="n">
        <v>-234929.97</v>
      </c>
      <c r="DJ147" s="208" t="n">
        <v>-2440661.36</v>
      </c>
      <c r="DK147" s="208" t="n">
        <v>0</v>
      </c>
      <c r="DL147" s="208" t="n">
        <v>0</v>
      </c>
      <c r="DM147" s="208" t="n">
        <v>0</v>
      </c>
      <c r="DN147" s="208" t="n">
        <v>691738.25</v>
      </c>
      <c r="DO147" s="208" t="n">
        <v>-691738.25</v>
      </c>
      <c r="DP147" s="208" t="n">
        <v>1135494.86</v>
      </c>
      <c r="DQ147" s="208" t="n">
        <v>3967706.16</v>
      </c>
      <c r="DR147" s="208" t="n">
        <v>-495963.27</v>
      </c>
      <c r="DS147" s="208" t="n">
        <v>4046016.15</v>
      </c>
      <c r="DT147" s="208" t="n">
        <v>2897469.63</v>
      </c>
      <c r="DU147" s="208" t="n">
        <v>-3289019.58</v>
      </c>
      <c r="DV147" s="208" t="n">
        <v>26103.33</v>
      </c>
      <c r="DW147" s="208" t="n">
        <v>-1696716.67</v>
      </c>
      <c r="DX147" s="208" t="n">
        <v>-2584230</v>
      </c>
      <c r="DY147" s="208" t="n">
        <v>-2036060</v>
      </c>
      <c r="DZ147" s="208" t="n">
        <v>1748923.33</v>
      </c>
      <c r="EA147" s="208" t="n">
        <v>3732776.67</v>
      </c>
      <c r="EB147" s="208" t="n">
        <v>2660662.864</v>
      </c>
      <c r="EC147" s="208" t="n">
        <v>-3993810</v>
      </c>
      <c r="ED147" s="208" t="n">
        <v>-3210710</v>
      </c>
      <c r="EE147" s="208" t="n">
        <v>-1044133.33</v>
      </c>
      <c r="EF147" s="208" t="n">
        <v>-2665435.59</v>
      </c>
      <c r="EG147" s="208" t="n">
        <v>0</v>
      </c>
      <c r="EH147" s="208" t="n">
        <v>0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0</v>
      </c>
      <c r="FN147" s="208" t="n">
        <v>0</v>
      </c>
      <c r="FO147" s="208" t="n">
        <v>0</v>
      </c>
      <c r="FP147" s="208" t="n">
        <v>0</v>
      </c>
      <c r="FQ147" s="208" t="n">
        <v>0</v>
      </c>
      <c r="FR147" s="208" t="n">
        <v>0</v>
      </c>
      <c r="FS147" s="208" t="n">
        <v>0</v>
      </c>
      <c r="FT147" s="208" t="n">
        <v>0</v>
      </c>
      <c r="FU147" s="208" t="n">
        <v>0</v>
      </c>
      <c r="FV147" s="208" t="n">
        <v>0</v>
      </c>
      <c r="FW147" s="208" t="n">
        <v>0</v>
      </c>
      <c r="FX147" s="208" t="n">
        <v>0</v>
      </c>
      <c r="FY147" s="208" t="n">
        <v>0</v>
      </c>
      <c r="FZ147" s="208" t="n">
        <v>22786087.5</v>
      </c>
      <c r="GA147" s="208" t="n">
        <v>-621438.75</v>
      </c>
      <c r="GB147" s="208" t="n">
        <v>1242877.5</v>
      </c>
      <c r="GC147" s="208" t="n">
        <v>207146.25</v>
      </c>
      <c r="GD147" s="208" t="n">
        <v>-6628680</v>
      </c>
      <c r="GE147" s="208" t="n">
        <v>-6628680</v>
      </c>
      <c r="GF147" s="208" t="n">
        <v>-9321581.25</v>
      </c>
      <c r="GG147" s="208" t="n">
        <v>-1035731.25</v>
      </c>
      <c r="GH147" s="208" t="n">
        <v>0</v>
      </c>
      <c r="GI147" s="208" t="n">
        <v>0</v>
      </c>
      <c r="GJ147" s="208" t="n">
        <v>0</v>
      </c>
      <c r="GK147" s="208" t="n">
        <v>0</v>
      </c>
      <c r="GL147" s="208" t="n">
        <v>0</v>
      </c>
      <c r="GM147" s="208" t="n">
        <v>-2278608.75</v>
      </c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0</v>
      </c>
      <c r="AN148" s="208" t="n">
        <v>0</v>
      </c>
      <c r="AO148" s="208" t="n">
        <v>0</v>
      </c>
      <c r="AP148" s="208" t="n">
        <v>0</v>
      </c>
      <c r="AQ148" s="208" t="n">
        <v>0</v>
      </c>
      <c r="AR148" s="208" t="n">
        <v>0</v>
      </c>
      <c r="AS148" s="208" t="n">
        <v>0</v>
      </c>
      <c r="AT148" s="208" t="n">
        <v>0</v>
      </c>
      <c r="AU148" s="208" t="n">
        <v>0</v>
      </c>
      <c r="AV148" s="208" t="n">
        <v>0</v>
      </c>
      <c r="AW148" s="208" t="n">
        <v>0</v>
      </c>
      <c r="AX148" s="208" t="n">
        <v>0</v>
      </c>
      <c r="AY148" s="208" t="n">
        <v>0</v>
      </c>
      <c r="AZ148" s="208" t="n">
        <v>-118829.2</v>
      </c>
      <c r="BA148" s="208" t="n">
        <v>104377</v>
      </c>
      <c r="BB148" s="208" t="n">
        <v>-155762.6</v>
      </c>
      <c r="BC148" s="208" t="n">
        <v>57808.7999999998</v>
      </c>
      <c r="BD148" s="208" t="n">
        <v>218388.8</v>
      </c>
      <c r="BE148" s="208" t="n">
        <v>-155762.6</v>
      </c>
      <c r="BF148" s="208" t="n">
        <v>-131675.6</v>
      </c>
      <c r="BG148" s="208" t="n">
        <v>85107.3999999999</v>
      </c>
      <c r="BH148" s="208" t="n">
        <v>-54597.2000000002</v>
      </c>
      <c r="BI148" s="208" t="n">
        <v>-170214.8</v>
      </c>
      <c r="BJ148" s="208" t="n">
        <v>1605.79999999981</v>
      </c>
      <c r="BK148" s="208" t="n">
        <v>64231.9999999995</v>
      </c>
      <c r="BL148" s="208" t="n">
        <v>104377</v>
      </c>
      <c r="BM148" s="208" t="n">
        <v>-138098.8</v>
      </c>
      <c r="BN148" s="208" t="n">
        <v>-255322.2</v>
      </c>
      <c r="BO148" s="208" t="n">
        <v>-109194.4</v>
      </c>
      <c r="BP148" s="208" t="n">
        <v>-102771.2</v>
      </c>
      <c r="BQ148" s="208" t="n">
        <v>-9634.79999999981</v>
      </c>
      <c r="BR148" s="208" t="n">
        <v>-112406</v>
      </c>
      <c r="BS148" s="208" t="n">
        <v>-3537577.4</v>
      </c>
      <c r="BT148" s="208" t="n">
        <v>3108828.8</v>
      </c>
      <c r="BU148" s="208" t="n">
        <v>-385392</v>
      </c>
      <c r="BV148" s="208" t="n">
        <v>64232</v>
      </c>
      <c r="BW148" s="208" t="n">
        <v>-298678.8</v>
      </c>
      <c r="BX148" s="208" t="n">
        <v>-140507.5</v>
      </c>
      <c r="BY148" s="208" t="n">
        <v>-949830.7</v>
      </c>
      <c r="BZ148" s="208" t="n">
        <v>193498.9</v>
      </c>
      <c r="CA148" s="208" t="n">
        <v>-327583.2</v>
      </c>
      <c r="CB148" s="208" t="n">
        <v>36933.3999999994</v>
      </c>
      <c r="CC148" s="208" t="n">
        <v>139704.600000001</v>
      </c>
      <c r="CD148" s="208" t="n">
        <v>4014.5</v>
      </c>
      <c r="CE148" s="208" t="n">
        <v>162185.8</v>
      </c>
      <c r="CF148" s="208" t="n">
        <v>321962.9</v>
      </c>
      <c r="CG148" s="208" t="n">
        <v>172623.5</v>
      </c>
      <c r="CH148" s="208" t="n">
        <v>-634291</v>
      </c>
      <c r="CI148" s="208" t="n">
        <v>-546774.9</v>
      </c>
      <c r="CJ148" s="208" t="n">
        <v>183061.2</v>
      </c>
      <c r="CK148" s="208" t="n">
        <v>188681.5</v>
      </c>
      <c r="CL148" s="208" t="n">
        <v>-372545.600000001</v>
      </c>
      <c r="CM148" s="208" t="n">
        <v>-141310.399999999</v>
      </c>
      <c r="CN148" s="208" t="n">
        <v>-56203</v>
      </c>
      <c r="CO148" s="208" t="n">
        <v>298678.8</v>
      </c>
      <c r="CP148" s="208" t="n">
        <v>399844.2</v>
      </c>
      <c r="CQ148" s="208" t="n">
        <v>594948.9</v>
      </c>
      <c r="CR148" s="208" t="n">
        <v>27298.5999999996</v>
      </c>
      <c r="CS148" s="208" t="n">
        <v>188681.5</v>
      </c>
      <c r="CT148" s="208" t="n">
        <v>-238461.3</v>
      </c>
      <c r="CU148" s="208" t="n">
        <v>20875.4000000004</v>
      </c>
      <c r="CV148" s="208" t="n">
        <v>101165.399999999</v>
      </c>
      <c r="CW148" s="208" t="n">
        <v>469696.5</v>
      </c>
      <c r="CX148" s="208" t="n">
        <v>-168609</v>
      </c>
      <c r="CY148" s="208" t="n">
        <v>133281.4</v>
      </c>
      <c r="CZ148" s="208" t="n">
        <v>-246490.300000001</v>
      </c>
      <c r="DA148" s="208" t="n">
        <v>125252.4</v>
      </c>
      <c r="DB148" s="208" t="n">
        <v>-92333.5</v>
      </c>
      <c r="DC148" s="208" t="n">
        <v>391012.3</v>
      </c>
      <c r="DD148" s="208" t="n">
        <v>437580.5</v>
      </c>
      <c r="DE148" s="208" t="n">
        <v>318751.3</v>
      </c>
      <c r="DF148" s="208" t="n">
        <v>36933.4000000004</v>
      </c>
      <c r="DG148" s="208" t="n">
        <v>26495.7000000002</v>
      </c>
      <c r="DH148" s="208" t="n">
        <v>-223206.2</v>
      </c>
      <c r="DI148" s="208" t="n">
        <v>47371.0999999996</v>
      </c>
      <c r="DJ148" s="208" t="n">
        <v>-86713.2000000002</v>
      </c>
      <c r="DK148" s="208" t="n">
        <v>418310.9</v>
      </c>
      <c r="DL148" s="208" t="n">
        <v>143719.1</v>
      </c>
      <c r="DM148" s="208" t="n">
        <v>-208754</v>
      </c>
      <c r="DN148" s="208" t="n">
        <v>140507.5</v>
      </c>
      <c r="DO148" s="208" t="n">
        <v>118026.3</v>
      </c>
      <c r="DP148" s="208" t="n">
        <v>126055.3</v>
      </c>
      <c r="DQ148" s="208" t="n">
        <v>152551</v>
      </c>
      <c r="DR148" s="208" t="n">
        <v>-135489.375</v>
      </c>
      <c r="DS148" s="208" t="n">
        <v>235851.875</v>
      </c>
      <c r="DT148" s="208" t="n">
        <v>45163.125</v>
      </c>
      <c r="DU148" s="208" t="n">
        <v>-225815.625</v>
      </c>
      <c r="DV148" s="208" t="n">
        <v>-281015</v>
      </c>
      <c r="DW148" s="208" t="n">
        <v>180652.5</v>
      </c>
      <c r="DX148" s="208" t="n">
        <v>-90326.25</v>
      </c>
      <c r="DY148" s="208" t="n">
        <v>-205743.125</v>
      </c>
      <c r="DZ148" s="208" t="n">
        <v>145525.625</v>
      </c>
      <c r="EA148" s="208" t="n">
        <v>-130471.25</v>
      </c>
      <c r="EB148" s="208" t="n">
        <v>222052.03125</v>
      </c>
      <c r="EC148" s="208" t="n">
        <v>530666.71875</v>
      </c>
      <c r="ED148" s="208" t="n">
        <v>-160580</v>
      </c>
      <c r="EE148" s="208" t="n">
        <v>-250906.25</v>
      </c>
      <c r="EF148" s="208" t="n">
        <v>592138.75</v>
      </c>
      <c r="EG148" s="208" t="n">
        <v>-75271.875</v>
      </c>
      <c r="EH148" s="208" t="n">
        <v>-130471.25</v>
      </c>
      <c r="EI148" s="208" t="n">
        <v>-75271.875</v>
      </c>
      <c r="EJ148" s="208" t="n">
        <v>376359.375</v>
      </c>
      <c r="EK148" s="208" t="n">
        <v>-381377.5</v>
      </c>
      <c r="EL148" s="208" t="n">
        <v>-155561.875</v>
      </c>
      <c r="EM148" s="208" t="n">
        <v>-145525.625</v>
      </c>
      <c r="EN148" s="208" t="n">
        <v>265960.625</v>
      </c>
      <c r="EO148" s="208" t="n">
        <v>70253.75</v>
      </c>
      <c r="EP148" s="208" t="n">
        <v>-60217.5</v>
      </c>
      <c r="EQ148" s="208" t="n">
        <v>-321160</v>
      </c>
      <c r="ER148" s="208" t="n">
        <v>85308.125</v>
      </c>
      <c r="ES148" s="208" t="n">
        <v>-476721.875</v>
      </c>
      <c r="ET148" s="208" t="n">
        <v>281015</v>
      </c>
      <c r="EU148" s="208" t="n">
        <v>15054.375</v>
      </c>
      <c r="EV148" s="208" t="n">
        <v>-75271.875</v>
      </c>
      <c r="EW148" s="208" t="n">
        <v>-25090.625</v>
      </c>
      <c r="EX148" s="208" t="n">
        <v>-225815.625</v>
      </c>
      <c r="EY148" s="208" t="n">
        <v>-436576.875</v>
      </c>
      <c r="EZ148" s="208" t="n">
        <v>-250906.25</v>
      </c>
      <c r="FA148" s="208" t="n">
        <v>135489.375</v>
      </c>
      <c r="FB148" s="208" t="n">
        <v>114162.34375</v>
      </c>
      <c r="FC148" s="208" t="n">
        <v>191943.28125</v>
      </c>
      <c r="FD148" s="208" t="n">
        <v>-255924.375</v>
      </c>
      <c r="FE148" s="208" t="n">
        <v>-506830.625</v>
      </c>
      <c r="FF148" s="208" t="n">
        <v>-235851.875</v>
      </c>
      <c r="FG148" s="208" t="n">
        <v>20072.5</v>
      </c>
      <c r="FH148" s="208" t="n">
        <v>228324.6875</v>
      </c>
      <c r="FI148" s="208" t="n">
        <v>-27599.6875</v>
      </c>
      <c r="FJ148" s="208" t="n">
        <v>-60217.5</v>
      </c>
      <c r="FK148" s="208" t="n">
        <v>-381377.5</v>
      </c>
      <c r="FL148" s="208" t="n">
        <v>140507.5</v>
      </c>
      <c r="FM148" s="208" t="n">
        <v>140507.5</v>
      </c>
      <c r="FN148" s="208" t="n">
        <v>60217.5</v>
      </c>
      <c r="FO148" s="208" t="n">
        <v>371341.25</v>
      </c>
      <c r="FP148" s="208" t="n">
        <v>-260942.5</v>
      </c>
      <c r="FQ148" s="208" t="n">
        <v>-306105.625</v>
      </c>
      <c r="FR148" s="208" t="n">
        <v>-175634.375</v>
      </c>
      <c r="FS148" s="208" t="n">
        <v>-426540.625</v>
      </c>
      <c r="FT148" s="208" t="n">
        <v>376359.375</v>
      </c>
      <c r="FU148" s="208" t="n">
        <v>301087.5</v>
      </c>
      <c r="FV148" s="208" t="n">
        <v>-35126.875</v>
      </c>
      <c r="FW148" s="208" t="n">
        <v>672428.75</v>
      </c>
      <c r="FX148" s="208" t="n">
        <v>-281015</v>
      </c>
      <c r="FY148" s="208" t="n">
        <v>627265.625</v>
      </c>
      <c r="FZ148" s="208" t="n">
        <v>416504.375</v>
      </c>
      <c r="GA148" s="208" t="n">
        <v>109144.21875</v>
      </c>
      <c r="GB148" s="208" t="n">
        <v>237106.40625</v>
      </c>
      <c r="GC148" s="208" t="n">
        <v>-792863.75</v>
      </c>
      <c r="GD148" s="208" t="n">
        <v>-321160</v>
      </c>
      <c r="GE148" s="208" t="n">
        <v>-155561.875</v>
      </c>
      <c r="GF148" s="208" t="n">
        <v>-461667.5</v>
      </c>
      <c r="GG148" s="208" t="n">
        <v>-747700.625</v>
      </c>
      <c r="GH148" s="208" t="n">
        <v>451631.25</v>
      </c>
      <c r="GI148" s="208" t="n">
        <v>557011.875</v>
      </c>
      <c r="GJ148" s="208" t="n">
        <v>95344.375</v>
      </c>
      <c r="GK148" s="208" t="n">
        <v>163089.0625</v>
      </c>
      <c r="GL148" s="208" t="n">
        <v>-112907.8125</v>
      </c>
      <c r="GM148" s="208" t="n">
        <v>296069.375</v>
      </c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0</v>
      </c>
      <c r="AN149" s="208" t="n">
        <v>0</v>
      </c>
      <c r="AO149" s="208" t="n">
        <v>0</v>
      </c>
      <c r="AP149" s="208" t="n">
        <v>0</v>
      </c>
      <c r="AQ149" s="208" t="n">
        <v>0</v>
      </c>
      <c r="AR149" s="208" t="n">
        <v>0</v>
      </c>
      <c r="AS149" s="208" t="n">
        <v>0</v>
      </c>
      <c r="AT149" s="208" t="n">
        <v>0</v>
      </c>
      <c r="AU149" s="208" t="n">
        <v>0</v>
      </c>
      <c r="AV149" s="208" t="n">
        <v>0</v>
      </c>
      <c r="AW149" s="208" t="n">
        <v>0</v>
      </c>
      <c r="AX149" s="208" t="n">
        <v>0</v>
      </c>
      <c r="AY149" s="208" t="n">
        <v>0</v>
      </c>
      <c r="AZ149" s="208" t="n">
        <v>118829.2</v>
      </c>
      <c r="BA149" s="208" t="n">
        <v>-104377</v>
      </c>
      <c r="BB149" s="208" t="n">
        <v>155762.6</v>
      </c>
      <c r="BC149" s="208" t="n">
        <v>-57808.7999999998</v>
      </c>
      <c r="BD149" s="208" t="n">
        <v>-218388.8</v>
      </c>
      <c r="BE149" s="208" t="n">
        <v>155762.6</v>
      </c>
      <c r="BF149" s="208" t="n">
        <v>131675.6</v>
      </c>
      <c r="BG149" s="208" t="n">
        <v>-85107.3999999999</v>
      </c>
      <c r="BH149" s="208" t="n">
        <v>54597.2000000002</v>
      </c>
      <c r="BI149" s="208" t="n">
        <v>170214.8</v>
      </c>
      <c r="BJ149" s="208" t="n">
        <v>-1605.79999999981</v>
      </c>
      <c r="BK149" s="208" t="n">
        <v>-64231.9999999995</v>
      </c>
      <c r="BL149" s="208" t="n">
        <v>-104377</v>
      </c>
      <c r="BM149" s="208" t="n">
        <v>138098.8</v>
      </c>
      <c r="BN149" s="208" t="n">
        <v>255322.2</v>
      </c>
      <c r="BO149" s="208" t="n">
        <v>109194.4</v>
      </c>
      <c r="BP149" s="208" t="n">
        <v>102771.2</v>
      </c>
      <c r="BQ149" s="208" t="n">
        <v>9634.79999999981</v>
      </c>
      <c r="BR149" s="208" t="n">
        <v>112406</v>
      </c>
      <c r="BS149" s="208" t="n">
        <v>3537577.4</v>
      </c>
      <c r="BT149" s="208" t="n">
        <v>-3108828.8</v>
      </c>
      <c r="BU149" s="208" t="n">
        <v>385392</v>
      </c>
      <c r="BV149" s="208" t="n">
        <v>-64232</v>
      </c>
      <c r="BW149" s="208" t="n">
        <v>298678.8</v>
      </c>
      <c r="BX149" s="208" t="n">
        <v>140507.5</v>
      </c>
      <c r="BY149" s="208" t="n">
        <v>949830.7</v>
      </c>
      <c r="BZ149" s="208" t="n">
        <v>-193498.9</v>
      </c>
      <c r="CA149" s="208" t="n">
        <v>326780.3</v>
      </c>
      <c r="CB149" s="208" t="n">
        <v>-36933.3999999994</v>
      </c>
      <c r="CC149" s="208" t="n">
        <v>-139704.600000001</v>
      </c>
      <c r="CD149" s="208" t="n">
        <v>-4014.5</v>
      </c>
      <c r="CE149" s="208" t="n">
        <v>-162185.8</v>
      </c>
      <c r="CF149" s="208" t="n">
        <v>-321962.9</v>
      </c>
      <c r="CG149" s="208" t="n">
        <v>-172623.5</v>
      </c>
      <c r="CH149" s="208" t="n">
        <v>634291</v>
      </c>
      <c r="CI149" s="208" t="n">
        <v>546774.9</v>
      </c>
      <c r="CJ149" s="208" t="n">
        <v>-183061.2</v>
      </c>
      <c r="CK149" s="208" t="n">
        <v>-188681.5</v>
      </c>
      <c r="CL149" s="208" t="n">
        <v>225005.45</v>
      </c>
      <c r="CM149" s="208" t="n">
        <v>106334.91</v>
      </c>
      <c r="CN149" s="208" t="n">
        <v>0</v>
      </c>
      <c r="CO149" s="208" t="n">
        <v>0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208" t="n">
        <v>0</v>
      </c>
      <c r="GB149" s="208" t="n">
        <v>0</v>
      </c>
      <c r="GC149" s="208" t="n">
        <v>0</v>
      </c>
      <c r="GD149" s="208" t="n">
        <v>0</v>
      </c>
      <c r="GE149" s="208" t="n">
        <v>0</v>
      </c>
      <c r="GF149" s="208" t="n">
        <v>0</v>
      </c>
      <c r="GG149" s="208" t="n">
        <v>0</v>
      </c>
      <c r="GH149" s="208" t="n">
        <v>0</v>
      </c>
      <c r="GI149" s="208" t="n">
        <v>0</v>
      </c>
      <c r="GJ149" s="208" t="n">
        <v>0</v>
      </c>
      <c r="GK149" s="208" t="n">
        <v>0</v>
      </c>
      <c r="GL149" s="208" t="n">
        <v>0</v>
      </c>
      <c r="GM149" s="208" t="n">
        <v>0</v>
      </c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</row>
    <row r="150" customFormat="false" ht="12.75" hidden="false" customHeight="false" outlineLevel="0" collapsed="false">
      <c r="A150" s="193" t="n">
        <v>1.3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0</v>
      </c>
      <c r="DS150" s="208" t="n">
        <v>0</v>
      </c>
      <c r="DT150" s="208" t="n">
        <v>0</v>
      </c>
      <c r="DU150" s="208" t="n">
        <v>0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0</v>
      </c>
      <c r="EB150" s="208" t="n">
        <v>0</v>
      </c>
      <c r="EC150" s="208" t="n">
        <v>0</v>
      </c>
      <c r="ED150" s="208" t="n">
        <v>0</v>
      </c>
      <c r="EE150" s="208" t="n">
        <v>-205585.3125</v>
      </c>
      <c r="EF150" s="208" t="n">
        <v>0</v>
      </c>
      <c r="EG150" s="208" t="n">
        <v>0</v>
      </c>
      <c r="EH150" s="208" t="n">
        <v>0</v>
      </c>
      <c r="EI150" s="208" t="n">
        <v>0</v>
      </c>
      <c r="EJ150" s="208" t="n">
        <v>0</v>
      </c>
      <c r="EK150" s="208" t="n">
        <v>0</v>
      </c>
      <c r="EL150" s="208" t="n">
        <v>0</v>
      </c>
      <c r="EM150" s="208" t="n">
        <v>0</v>
      </c>
      <c r="EN150" s="208" t="n">
        <v>-18256.09375</v>
      </c>
      <c r="EO150" s="208" t="n">
        <v>0</v>
      </c>
      <c r="EP150" s="208" t="n">
        <v>0</v>
      </c>
      <c r="EQ150" s="208" t="n">
        <v>0</v>
      </c>
      <c r="ER150" s="208" t="n">
        <v>36512.1875</v>
      </c>
      <c r="ES150" s="208" t="n">
        <v>0</v>
      </c>
      <c r="ET150" s="208" t="n">
        <v>0</v>
      </c>
      <c r="EU150" s="208" t="n">
        <v>0</v>
      </c>
      <c r="EV150" s="208" t="n">
        <v>-18256.09375</v>
      </c>
      <c r="EW150" s="208" t="n">
        <v>-18256.09375</v>
      </c>
      <c r="EX150" s="208" t="n">
        <v>0</v>
      </c>
      <c r="EY150" s="208" t="n">
        <v>18256.09375</v>
      </c>
      <c r="EZ150" s="208" t="n">
        <v>0</v>
      </c>
      <c r="FA150" s="208" t="n">
        <v>27384.140625</v>
      </c>
      <c r="FB150" s="208" t="n">
        <v>-18256.09375</v>
      </c>
      <c r="FC150" s="208" t="n">
        <v>0</v>
      </c>
      <c r="FD150" s="208" t="n">
        <v>0</v>
      </c>
      <c r="FE150" s="208" t="n">
        <v>0</v>
      </c>
      <c r="FF150" s="208" t="n">
        <v>-27384.140625</v>
      </c>
      <c r="FG150" s="208" t="n">
        <v>0</v>
      </c>
      <c r="FH150" s="208" t="n">
        <v>0</v>
      </c>
      <c r="FI150" s="208" t="n">
        <v>0</v>
      </c>
      <c r="FJ150" s="208" t="n">
        <v>36512.1875</v>
      </c>
      <c r="FK150" s="208" t="n">
        <v>0</v>
      </c>
      <c r="FL150" s="208" t="n">
        <v>18256.09375</v>
      </c>
      <c r="FM150" s="208" t="n">
        <v>0</v>
      </c>
      <c r="FN150" s="208" t="n">
        <v>-18256.09375</v>
      </c>
      <c r="FO150" s="208" t="n">
        <v>0</v>
      </c>
      <c r="FP150" s="208" t="n">
        <v>0</v>
      </c>
      <c r="FQ150" s="208" t="n">
        <v>0</v>
      </c>
      <c r="FR150" s="208" t="n">
        <v>0</v>
      </c>
      <c r="FS150" s="208" t="n">
        <v>18256.09375</v>
      </c>
      <c r="FT150" s="208" t="n">
        <v>0</v>
      </c>
      <c r="FU150" s="208" t="n">
        <v>0</v>
      </c>
      <c r="FV150" s="208" t="n">
        <v>36512.1875</v>
      </c>
      <c r="FW150" s="208" t="n">
        <v>31948.1640625</v>
      </c>
      <c r="FX150" s="208" t="n">
        <v>0</v>
      </c>
      <c r="FY150" s="208" t="n">
        <v>0</v>
      </c>
      <c r="FZ150" s="208" t="n">
        <v>0</v>
      </c>
      <c r="GA150" s="208" t="n">
        <v>0</v>
      </c>
      <c r="GB150" s="208" t="n">
        <v>13692.0703125</v>
      </c>
      <c r="GC150" s="208" t="n">
        <v>0</v>
      </c>
      <c r="GD150" s="208" t="n">
        <v>0</v>
      </c>
      <c r="GE150" s="208" t="n">
        <v>0</v>
      </c>
      <c r="GF150" s="208" t="n">
        <v>0</v>
      </c>
      <c r="GG150" s="208" t="n">
        <v>-9128.046875</v>
      </c>
      <c r="GH150" s="208" t="n">
        <v>0</v>
      </c>
      <c r="GI150" s="208" t="n">
        <v>-9128.046875</v>
      </c>
      <c r="GJ150" s="208" t="n">
        <v>-18256.09375</v>
      </c>
      <c r="GK150" s="208" t="n">
        <v>-9128.046875</v>
      </c>
      <c r="GL150" s="208" t="n">
        <v>-18256.09375</v>
      </c>
      <c r="GM150" s="208" t="n">
        <v>0</v>
      </c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0</v>
      </c>
      <c r="AN151" s="195" t="n">
        <v>0</v>
      </c>
      <c r="AO151" s="195" t="n">
        <v>0</v>
      </c>
      <c r="AP151" s="195" t="n">
        <v>0</v>
      </c>
      <c r="AQ151" s="195" t="n">
        <v>0</v>
      </c>
      <c r="AR151" s="195" t="n">
        <v>0</v>
      </c>
      <c r="AS151" s="195" t="n">
        <v>0</v>
      </c>
      <c r="AT151" s="195" t="n">
        <v>0</v>
      </c>
      <c r="AU151" s="195" t="n">
        <v>0</v>
      </c>
      <c r="AV151" s="195" t="n">
        <v>0</v>
      </c>
      <c r="AW151" s="195" t="n">
        <v>0</v>
      </c>
      <c r="AX151" s="195" t="n">
        <v>0</v>
      </c>
      <c r="AY151" s="195" t="n">
        <v>0</v>
      </c>
      <c r="AZ151" s="195" t="n">
        <v>-749337.6</v>
      </c>
      <c r="BA151" s="195" t="n">
        <v>-874227.2</v>
      </c>
      <c r="BB151" s="195" t="n">
        <v>-468336</v>
      </c>
      <c r="BC151" s="195" t="n">
        <v>-655670.4</v>
      </c>
      <c r="BD151" s="195" t="n">
        <v>-905449.6</v>
      </c>
      <c r="BE151" s="195" t="n">
        <v>-577614.4</v>
      </c>
      <c r="BF151" s="195" t="n">
        <v>-827393.6</v>
      </c>
      <c r="BG151" s="195" t="n">
        <v>-530780.8</v>
      </c>
      <c r="BH151" s="195" t="n">
        <v>202945.6</v>
      </c>
      <c r="BI151" s="195" t="n">
        <v>-562003.2</v>
      </c>
      <c r="BJ151" s="195" t="n">
        <v>156112</v>
      </c>
      <c r="BK151" s="195" t="n">
        <v>421502.4</v>
      </c>
      <c r="BL151" s="195" t="n">
        <v>-905448.16</v>
      </c>
      <c r="BM151" s="195" t="n">
        <v>-1580961.48</v>
      </c>
      <c r="BN151" s="195" t="n">
        <v>-300188.3</v>
      </c>
      <c r="BO151" s="195" t="n">
        <v>2571178.01</v>
      </c>
      <c r="BP151" s="195" t="n">
        <v>-1853336.43</v>
      </c>
      <c r="BQ151" s="195" t="n">
        <v>-717841.57</v>
      </c>
      <c r="BR151" s="195" t="n">
        <v>0</v>
      </c>
      <c r="BS151" s="195" t="n">
        <v>0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404601.62</v>
      </c>
      <c r="BY151" s="195" t="n">
        <v>-365446.62</v>
      </c>
      <c r="BZ151" s="195" t="n">
        <v>-39155</v>
      </c>
      <c r="CA151" s="195" t="n">
        <v>-802.900000000023</v>
      </c>
      <c r="CB151" s="195" t="n">
        <v>0</v>
      </c>
      <c r="CC151" s="195" t="n">
        <v>0</v>
      </c>
      <c r="CD151" s="195" t="n">
        <v>0</v>
      </c>
      <c r="CE151" s="195" t="n">
        <v>0</v>
      </c>
      <c r="CF151" s="195" t="n">
        <v>0</v>
      </c>
      <c r="CG151" s="195" t="n">
        <v>0</v>
      </c>
      <c r="CH151" s="195" t="n">
        <v>0</v>
      </c>
      <c r="CI151" s="195" t="n">
        <v>0</v>
      </c>
      <c r="CJ151" s="195" t="n">
        <v>0</v>
      </c>
      <c r="CK151" s="195" t="n">
        <v>0</v>
      </c>
      <c r="CL151" s="195" t="n">
        <v>-147540.15</v>
      </c>
      <c r="CM151" s="195" t="n">
        <v>-34975.4899999993</v>
      </c>
      <c r="CN151" s="195" t="n">
        <v>-56203</v>
      </c>
      <c r="CO151" s="195" t="n">
        <v>298678.8</v>
      </c>
      <c r="CP151" s="195" t="n">
        <v>399844.2</v>
      </c>
      <c r="CQ151" s="195" t="n">
        <v>594948.9</v>
      </c>
      <c r="CR151" s="195" t="n">
        <v>27298.5999999996</v>
      </c>
      <c r="CS151" s="195" t="n">
        <v>188681.5</v>
      </c>
      <c r="CT151" s="195" t="n">
        <v>-238461.3</v>
      </c>
      <c r="CU151" s="195" t="n">
        <v>20875.4000000004</v>
      </c>
      <c r="CV151" s="195" t="n">
        <v>1706520.2</v>
      </c>
      <c r="CW151" s="195" t="n">
        <v>1148383.08</v>
      </c>
      <c r="CX151" s="195" t="n">
        <v>-168609</v>
      </c>
      <c r="CY151" s="195" t="n">
        <v>133281.4</v>
      </c>
      <c r="CZ151" s="195" t="n">
        <v>-1551656.8</v>
      </c>
      <c r="DA151" s="195" t="n">
        <v>-853622.48</v>
      </c>
      <c r="DB151" s="195" t="n">
        <v>-92333.5</v>
      </c>
      <c r="DC151" s="195" t="n">
        <v>391012.3</v>
      </c>
      <c r="DD151" s="195" t="n">
        <v>437580.5</v>
      </c>
      <c r="DE151" s="195" t="n">
        <v>1663072.8</v>
      </c>
      <c r="DF151" s="195" t="n">
        <v>506793.34</v>
      </c>
      <c r="DG151" s="195" t="n">
        <v>-260640.663</v>
      </c>
      <c r="DH151" s="195" t="n">
        <v>925340.32</v>
      </c>
      <c r="DI151" s="195" t="n">
        <v>-187558.87</v>
      </c>
      <c r="DJ151" s="195" t="n">
        <v>-2527374.56</v>
      </c>
      <c r="DK151" s="195" t="n">
        <v>418310.9</v>
      </c>
      <c r="DL151" s="195" t="n">
        <v>143719.1</v>
      </c>
      <c r="DM151" s="195" t="n">
        <v>-208754</v>
      </c>
      <c r="DN151" s="195" t="n">
        <v>832245.75</v>
      </c>
      <c r="DO151" s="195" t="n">
        <v>-573711.95</v>
      </c>
      <c r="DP151" s="195" t="n">
        <v>1261550.16</v>
      </c>
      <c r="DQ151" s="195" t="n">
        <v>4120257.16</v>
      </c>
      <c r="DR151" s="195" t="n">
        <v>-631452.645</v>
      </c>
      <c r="DS151" s="195" t="n">
        <v>4281868.025</v>
      </c>
      <c r="DT151" s="195" t="n">
        <v>2942632.755</v>
      </c>
      <c r="DU151" s="195" t="n">
        <v>-3514835.205</v>
      </c>
      <c r="DV151" s="195" t="n">
        <v>-254911.67</v>
      </c>
      <c r="DW151" s="195" t="n">
        <v>-1516064.17</v>
      </c>
      <c r="DX151" s="195" t="n">
        <v>-2674556.25</v>
      </c>
      <c r="DY151" s="195" t="n">
        <v>-2241803.125</v>
      </c>
      <c r="DZ151" s="195" t="n">
        <v>1894448.955</v>
      </c>
      <c r="EA151" s="195" t="n">
        <v>3602305.42</v>
      </c>
      <c r="EB151" s="195" t="n">
        <v>2882714.89525</v>
      </c>
      <c r="EC151" s="195" t="n">
        <v>-3463143.28125</v>
      </c>
      <c r="ED151" s="195" t="n">
        <v>-3371290</v>
      </c>
      <c r="EE151" s="195" t="n">
        <v>-1500624.8925</v>
      </c>
      <c r="EF151" s="195" t="n">
        <v>-2073296.84</v>
      </c>
      <c r="EG151" s="195" t="n">
        <v>-75271.875</v>
      </c>
      <c r="EH151" s="195" t="n">
        <v>-130471.25</v>
      </c>
      <c r="EI151" s="195" t="n">
        <v>-75271.875</v>
      </c>
      <c r="EJ151" s="195" t="n">
        <v>376359.375</v>
      </c>
      <c r="EK151" s="195" t="n">
        <v>-381377.5</v>
      </c>
      <c r="EL151" s="195" t="n">
        <v>-155561.875</v>
      </c>
      <c r="EM151" s="195" t="n">
        <v>-145525.625</v>
      </c>
      <c r="EN151" s="195" t="n">
        <v>247704.53125</v>
      </c>
      <c r="EO151" s="195" t="n">
        <v>70253.75</v>
      </c>
      <c r="EP151" s="195" t="n">
        <v>-60217.5</v>
      </c>
      <c r="EQ151" s="195" t="n">
        <v>-321160</v>
      </c>
      <c r="ER151" s="195" t="n">
        <v>121820.3125</v>
      </c>
      <c r="ES151" s="195" t="n">
        <v>-476721.875</v>
      </c>
      <c r="ET151" s="195" t="n">
        <v>281015</v>
      </c>
      <c r="EU151" s="195" t="n">
        <v>15054.375</v>
      </c>
      <c r="EV151" s="195" t="n">
        <v>-93527.96875</v>
      </c>
      <c r="EW151" s="195" t="n">
        <v>-43346.71875</v>
      </c>
      <c r="EX151" s="195" t="n">
        <v>-225815.625</v>
      </c>
      <c r="EY151" s="195" t="n">
        <v>-418320.78125</v>
      </c>
      <c r="EZ151" s="195" t="n">
        <v>-250906.25</v>
      </c>
      <c r="FA151" s="195" t="n">
        <v>162873.515625</v>
      </c>
      <c r="FB151" s="195" t="n">
        <v>95906.25</v>
      </c>
      <c r="FC151" s="195" t="n">
        <v>191943.28125</v>
      </c>
      <c r="FD151" s="195" t="n">
        <v>-255924.375</v>
      </c>
      <c r="FE151" s="195" t="n">
        <v>-506830.625</v>
      </c>
      <c r="FF151" s="195" t="n">
        <v>-263236.015625</v>
      </c>
      <c r="FG151" s="195" t="n">
        <v>20072.5</v>
      </c>
      <c r="FH151" s="195" t="n">
        <v>228324.6875</v>
      </c>
      <c r="FI151" s="195" t="n">
        <v>-27599.6875</v>
      </c>
      <c r="FJ151" s="195" t="n">
        <v>-23705.3125</v>
      </c>
      <c r="FK151" s="195" t="n">
        <v>-381377.5</v>
      </c>
      <c r="FL151" s="195" t="n">
        <v>158763.59375</v>
      </c>
      <c r="FM151" s="195" t="n">
        <v>140507.5</v>
      </c>
      <c r="FN151" s="195" t="n">
        <v>41961.40625</v>
      </c>
      <c r="FO151" s="195" t="n">
        <v>371341.25</v>
      </c>
      <c r="FP151" s="195" t="n">
        <v>-260942.5</v>
      </c>
      <c r="FQ151" s="195" t="n">
        <v>-306105.625</v>
      </c>
      <c r="FR151" s="195" t="n">
        <v>-175634.375</v>
      </c>
      <c r="FS151" s="195" t="n">
        <v>-408284.53125</v>
      </c>
      <c r="FT151" s="195" t="n">
        <v>376359.375</v>
      </c>
      <c r="FU151" s="195" t="n">
        <v>301087.5</v>
      </c>
      <c r="FV151" s="195" t="n">
        <v>1385.3125</v>
      </c>
      <c r="FW151" s="195" t="n">
        <v>704376.9140625</v>
      </c>
      <c r="FX151" s="195" t="n">
        <v>-281015</v>
      </c>
      <c r="FY151" s="195" t="n">
        <v>627265.625</v>
      </c>
      <c r="FZ151" s="195" t="n">
        <v>23202591.875</v>
      </c>
      <c r="GA151" s="195" t="n">
        <v>-512294.53125</v>
      </c>
      <c r="GB151" s="195" t="n">
        <v>1493675.9765625</v>
      </c>
      <c r="GC151" s="195" t="n">
        <v>-585717.5</v>
      </c>
      <c r="GD151" s="195" t="n">
        <v>-6949840</v>
      </c>
      <c r="GE151" s="195" t="n">
        <v>-6784241.875</v>
      </c>
      <c r="GF151" s="195" t="n">
        <v>-9783248.75</v>
      </c>
      <c r="GG151" s="195" t="n">
        <v>-1715894.61081323</v>
      </c>
      <c r="GH151" s="195" t="n">
        <v>-376953.75</v>
      </c>
      <c r="GI151" s="195" t="n">
        <v>12148073.828125</v>
      </c>
      <c r="GJ151" s="195" t="n">
        <v>5877183.28125</v>
      </c>
      <c r="GK151" s="195" t="n">
        <v>5539763.515625</v>
      </c>
      <c r="GL151" s="195" t="n">
        <v>1111713.59375</v>
      </c>
      <c r="GM151" s="195" t="n">
        <v>-1982539.375</v>
      </c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172"/>
      <c r="GD152" s="172"/>
      <c r="GE152" s="172"/>
      <c r="GF152" s="172"/>
      <c r="GG152" s="172"/>
      <c r="GH152" s="172"/>
      <c r="GI152" s="172"/>
      <c r="GJ152" s="172"/>
      <c r="GK152" s="172"/>
      <c r="GL152" s="172"/>
      <c r="GM152" s="172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1027</v>
      </c>
      <c r="D153" s="227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0</v>
      </c>
      <c r="AZ154" s="164" t="n">
        <v>0</v>
      </c>
      <c r="BA154" s="164" t="n">
        <v>0</v>
      </c>
      <c r="BB154" s="164" t="n">
        <v>0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100996</v>
      </c>
      <c r="BM154" s="164" t="n">
        <v>0</v>
      </c>
      <c r="BN154" s="164" t="n">
        <v>0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0</v>
      </c>
      <c r="CW154" s="164" t="n">
        <v>0</v>
      </c>
      <c r="CX154" s="164" t="n">
        <v>0</v>
      </c>
      <c r="CY154" s="164" t="n">
        <v>0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41886.43</v>
      </c>
      <c r="DJ154" s="164" t="n">
        <v>0</v>
      </c>
      <c r="DK154" s="164" t="n">
        <v>0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0</v>
      </c>
      <c r="ET154" s="164" t="n">
        <v>0</v>
      </c>
      <c r="EU154" s="164" t="n">
        <v>0</v>
      </c>
      <c r="EV154" s="164" t="n">
        <v>0</v>
      </c>
      <c r="EW154" s="164" t="n">
        <v>0</v>
      </c>
      <c r="EX154" s="164" t="n">
        <v>0</v>
      </c>
      <c r="EY154" s="164" t="n">
        <v>0</v>
      </c>
      <c r="EZ154" s="164" t="n">
        <v>0</v>
      </c>
      <c r="FA154" s="164" t="n">
        <v>0</v>
      </c>
      <c r="FB154" s="164" t="n">
        <v>0</v>
      </c>
      <c r="FC154" s="164" t="n">
        <v>0</v>
      </c>
      <c r="FD154" s="164" t="n">
        <v>0</v>
      </c>
      <c r="FE154" s="164" t="n">
        <v>0</v>
      </c>
      <c r="FF154" s="164" t="n">
        <v>-258966.967773126</v>
      </c>
      <c r="FG154" s="164" t="n">
        <v>155986.447169742</v>
      </c>
      <c r="FH154" s="164" t="n">
        <v>20141.6555998232</v>
      </c>
      <c r="FI154" s="164" t="n">
        <v>-147751.804050276</v>
      </c>
      <c r="FJ154" s="164" t="n">
        <v>-4248868.87127422</v>
      </c>
      <c r="FK154" s="164" t="n">
        <v>4142415.19880236</v>
      </c>
      <c r="FL154" s="164" t="n">
        <v>-39433.9345001737</v>
      </c>
      <c r="FM154" s="164" t="n">
        <v>60583.5896518435</v>
      </c>
      <c r="FN154" s="164" t="n">
        <v>52427.3442795621</v>
      </c>
      <c r="FO154" s="164" t="n">
        <v>46432.163710353</v>
      </c>
      <c r="FP154" s="164" t="n">
        <v>90094.1674382575</v>
      </c>
      <c r="FQ154" s="164" t="n">
        <v>51958.6720509119</v>
      </c>
      <c r="FR154" s="164" t="n">
        <v>1231.94044724852</v>
      </c>
      <c r="FS154" s="164" t="n">
        <v>8120.39832181484</v>
      </c>
      <c r="FT154" s="164" t="n">
        <v>-1556.14587432798</v>
      </c>
      <c r="FU154" s="164" t="n">
        <v>-3115.38138308469</v>
      </c>
      <c r="FV154" s="164" t="n">
        <v>-18235.8669629255</v>
      </c>
      <c r="FW154" s="164" t="n">
        <v>-21691.2500834269</v>
      </c>
      <c r="FX154" s="164" t="n">
        <v>-15267.3867343143</v>
      </c>
      <c r="FY154" s="164" t="n">
        <v>51118.2830327023</v>
      </c>
      <c r="FZ154" s="164" t="n">
        <v>19508.7949257698</v>
      </c>
      <c r="GA154" s="164" t="n">
        <v>-23945.4779885802</v>
      </c>
      <c r="GB154" s="164" t="n">
        <v>17302.8883684622</v>
      </c>
      <c r="GC154" s="164" t="n">
        <v>60358.6920253588</v>
      </c>
      <c r="GD154" s="164" t="n">
        <v>0</v>
      </c>
      <c r="GE154" s="164" t="n">
        <v>28910.0632743249</v>
      </c>
      <c r="GF154" s="164" t="n">
        <v>-41438.1369777359</v>
      </c>
      <c r="GG154" s="164" t="n">
        <v>-21488.6269799564</v>
      </c>
      <c r="GH154" s="164" t="n">
        <v>12514.757969304</v>
      </c>
      <c r="GI154" s="164" t="n">
        <v>18424.010210163</v>
      </c>
      <c r="GJ154" s="164" t="n">
        <v>0</v>
      </c>
      <c r="GK154" s="164" t="n">
        <v>47346.4334609984</v>
      </c>
      <c r="GL154" s="164" t="n">
        <v>-54963.1527110627</v>
      </c>
      <c r="GM154" s="164" t="n">
        <v>42678.923177938</v>
      </c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</row>
    <row r="155" customFormat="false" ht="12.75" hidden="false" customHeight="false" outlineLevel="0" collapsed="false">
      <c r="B155" s="164" t="n">
        <v>476266.326855687</v>
      </c>
      <c r="C155" s="164" t="s">
        <v>184</v>
      </c>
      <c r="D155" s="244" t="n">
        <v>-4049.63696136017</v>
      </c>
      <c r="E155" s="164" t="n">
        <v>-24529.5980090062</v>
      </c>
      <c r="F155" s="164" t="n">
        <v>62444.9896312024</v>
      </c>
      <c r="G155" s="164" t="n">
        <v>-38158.2762154801</v>
      </c>
      <c r="H155" s="164" t="n">
        <v>-19673.9946578998</v>
      </c>
      <c r="I155" s="164" t="n">
        <v>15867.2422898235</v>
      </c>
      <c r="J155" s="164" t="n">
        <v>-18086.5920934964</v>
      </c>
      <c r="K155" s="164" t="n">
        <v>20155.5949380543</v>
      </c>
      <c r="L155" s="164" t="n">
        <v>0</v>
      </c>
      <c r="M155" s="164" t="n">
        <v>0</v>
      </c>
      <c r="N155" s="164" t="n">
        <v>0</v>
      </c>
      <c r="O155" s="164" t="n">
        <v>672.210141924035</v>
      </c>
      <c r="P155" s="164" t="n">
        <v>18210.7932333916</v>
      </c>
      <c r="Q155" s="164" t="n">
        <v>-25056.2158689367</v>
      </c>
      <c r="R155" s="164" t="n">
        <v>-11635.7490632302</v>
      </c>
      <c r="S155" s="164" t="n">
        <v>-6910.28845853714</v>
      </c>
      <c r="T155" s="164" t="n">
        <v>14624.2420759602</v>
      </c>
      <c r="U155" s="164" t="n">
        <v>-3954.76852982305</v>
      </c>
      <c r="V155" s="164" t="n">
        <v>2622.75380750193</v>
      </c>
      <c r="W155" s="164" t="n">
        <v>4599.35676856653</v>
      </c>
      <c r="X155" s="164" t="n">
        <v>-4599.35676856653</v>
      </c>
      <c r="Y155" s="164" t="n">
        <v>-4157.18519693066</v>
      </c>
      <c r="Z155" s="164" t="n">
        <v>9228.25148919149</v>
      </c>
      <c r="AA155" s="164" t="n">
        <v>-2634.56246416154</v>
      </c>
      <c r="AB155" s="164" t="n">
        <v>-13409.7693847996</v>
      </c>
      <c r="AC155" s="164" t="n">
        <v>-4763.23483679432</v>
      </c>
      <c r="AD155" s="164" t="n">
        <v>10583.2343693296</v>
      </c>
      <c r="AE155" s="164" t="n">
        <v>5369.41833310202</v>
      </c>
      <c r="AF155" s="164" t="n">
        <v>2962.54984140926</v>
      </c>
      <c r="AG155" s="164" t="n">
        <v>-12171.9053050034</v>
      </c>
      <c r="AH155" s="164" t="n">
        <v>13435.1192783468</v>
      </c>
      <c r="AI155" s="164" t="n">
        <v>3969.48389036284</v>
      </c>
      <c r="AJ155" s="164" t="n">
        <v>15312.7628316552</v>
      </c>
      <c r="AK155" s="164" t="n">
        <v>-21338.3148046898</v>
      </c>
      <c r="AL155" s="164" t="n">
        <v>22515.1101405832</v>
      </c>
      <c r="AM155" s="164" t="n">
        <v>2003.59370867885</v>
      </c>
      <c r="AN155" s="164" t="n">
        <v>4843.79573613044</v>
      </c>
      <c r="AO155" s="164" t="n">
        <v>1191.73880548554</v>
      </c>
      <c r="AP155" s="164" t="n">
        <v>32590.340921755</v>
      </c>
      <c r="AQ155" s="164" t="n">
        <v>-970.897610845044</v>
      </c>
      <c r="AR155" s="164" t="n">
        <v>5349.28755092347</v>
      </c>
      <c r="AS155" s="164" t="n">
        <v>3914.53309857124</v>
      </c>
      <c r="AT155" s="164" t="n">
        <v>1191.08370411705</v>
      </c>
      <c r="AU155" s="164" t="n">
        <v>-3197.59331932227</v>
      </c>
      <c r="AV155" s="164" t="n">
        <v>18180.7674526121</v>
      </c>
      <c r="AW155" s="164" t="n">
        <v>-8996.16802300356</v>
      </c>
      <c r="AX155" s="164" t="n">
        <v>29295.1115209195</v>
      </c>
      <c r="AY155" s="164" t="n">
        <v>15563.5692317043</v>
      </c>
      <c r="AZ155" s="164" t="n">
        <v>-16426.6313127399</v>
      </c>
      <c r="BA155" s="164" t="n">
        <v>-222.565325565054</v>
      </c>
      <c r="BB155" s="164" t="n">
        <v>-34115.5283861013</v>
      </c>
      <c r="BC155" s="164" t="n">
        <v>5987.70241906523</v>
      </c>
      <c r="BD155" s="164" t="n">
        <v>-13238.0232743208</v>
      </c>
      <c r="BE155" s="164" t="n">
        <v>15712.4994786103</v>
      </c>
      <c r="BF155" s="164" t="n">
        <v>-21009.3630360108</v>
      </c>
      <c r="BG155" s="164" t="n">
        <v>4326.82336033002</v>
      </c>
      <c r="BH155" s="164" t="n">
        <v>-6811.09751405474</v>
      </c>
      <c r="BI155" s="164" t="n">
        <v>20723.8060326157</v>
      </c>
      <c r="BJ155" s="164" t="n">
        <v>22620.1458124808</v>
      </c>
      <c r="BK155" s="164" t="n">
        <v>-127.564760376699</v>
      </c>
      <c r="BL155" s="164" t="n">
        <v>2207.67376034317</v>
      </c>
      <c r="BM155" s="164" t="n">
        <v>2841.22602709447</v>
      </c>
      <c r="BN155" s="164" t="n">
        <v>-47188.9958807217</v>
      </c>
      <c r="BO155" s="164" t="n">
        <v>13266.6802561493</v>
      </c>
      <c r="BP155" s="164" t="n">
        <v>-15790.0490790643</v>
      </c>
      <c r="BQ155" s="164" t="n">
        <v>-3982.24598156352</v>
      </c>
      <c r="BR155" s="164" t="n">
        <v>-5696.05826915399</v>
      </c>
      <c r="BS155" s="164" t="n">
        <v>287.161472731212</v>
      </c>
      <c r="BT155" s="164" t="n">
        <v>16664.201156034</v>
      </c>
      <c r="BU155" s="164" t="n">
        <v>9798.51089312759</v>
      </c>
      <c r="BV155" s="164" t="n">
        <v>16288.1864049486</v>
      </c>
      <c r="BW155" s="164" t="n">
        <v>20513.0624533639</v>
      </c>
      <c r="BX155" s="164" t="n">
        <v>-2533.4492013299</v>
      </c>
      <c r="BY155" s="164" t="n">
        <v>-9708.80352477293</v>
      </c>
      <c r="BZ155" s="164" t="n">
        <v>4482.16177334677</v>
      </c>
      <c r="CA155" s="164" t="n">
        <v>455.405793267768</v>
      </c>
      <c r="CB155" s="164" t="n">
        <v>-7770.76617029752</v>
      </c>
      <c r="CC155" s="164" t="n">
        <v>10031.7272419372</v>
      </c>
      <c r="CD155" s="164" t="n">
        <v>1244.63702395163</v>
      </c>
      <c r="CE155" s="164" t="n">
        <v>3987.62893904751</v>
      </c>
      <c r="CF155" s="164" t="n">
        <v>17856.3985179153</v>
      </c>
      <c r="CG155" s="164" t="n">
        <v>1348.9239219873</v>
      </c>
      <c r="CH155" s="164" t="n">
        <v>7033.01365705667</v>
      </c>
      <c r="CI155" s="164" t="n">
        <v>-14859.6923251038</v>
      </c>
      <c r="CJ155" s="164" t="n">
        <v>12698.7569311152</v>
      </c>
      <c r="CK155" s="164" t="n">
        <v>-7680.26904495707</v>
      </c>
      <c r="CL155" s="164" t="n">
        <v>1902.27458215819</v>
      </c>
      <c r="CM155" s="164" t="n">
        <v>-9156.37095788529</v>
      </c>
      <c r="CN155" s="164" t="n">
        <v>-1224.41516573052</v>
      </c>
      <c r="CO155" s="164" t="n">
        <v>-3488.47837795509</v>
      </c>
      <c r="CP155" s="164" t="n">
        <v>-3376.6703416697</v>
      </c>
      <c r="CQ155" s="164" t="n">
        <v>1750.8308586083</v>
      </c>
      <c r="CR155" s="164" t="n">
        <v>1254.38086742675</v>
      </c>
      <c r="CS155" s="164" t="n">
        <v>16024.9362667296</v>
      </c>
      <c r="CT155" s="164" t="n">
        <v>-13914.435524062</v>
      </c>
      <c r="CU155" s="164" t="n">
        <v>7603.70823210257</v>
      </c>
      <c r="CV155" s="164" t="n">
        <v>-15295.406879349</v>
      </c>
      <c r="CW155" s="164" t="n">
        <v>20008.1237901198</v>
      </c>
      <c r="CX155" s="164" t="n">
        <v>-22597.3367726466</v>
      </c>
      <c r="CY155" s="164" t="n">
        <v>-522.099114683981</v>
      </c>
      <c r="CZ155" s="164" t="n">
        <v>12600.6168131783</v>
      </c>
      <c r="DA155" s="164" t="n">
        <v>-33723.4390951431</v>
      </c>
      <c r="DB155" s="164" t="n">
        <v>2106.50013056753</v>
      </c>
      <c r="DC155" s="164" t="n">
        <v>-4023.34757763025</v>
      </c>
      <c r="DD155" s="164" t="n">
        <v>916.429901294992</v>
      </c>
      <c r="DE155" s="164" t="n">
        <v>5160.00869736419</v>
      </c>
      <c r="DF155" s="164" t="n">
        <v>-4977.22058356303</v>
      </c>
      <c r="DG155" s="164" t="n">
        <v>-7663.01089766377</v>
      </c>
      <c r="DH155" s="164" t="n">
        <v>-5271.80078597536</v>
      </c>
      <c r="DI155" s="164" t="n">
        <v>5510.59667488735</v>
      </c>
      <c r="DJ155" s="164" t="n">
        <v>-187.850932153349</v>
      </c>
      <c r="DK155" s="164" t="n">
        <v>3606.44799531961</v>
      </c>
      <c r="DL155" s="164" t="n">
        <v>-8824.08312312543</v>
      </c>
      <c r="DM155" s="164" t="n">
        <v>11870.0376074621</v>
      </c>
      <c r="DN155" s="164" t="n">
        <v>13564.7714140104</v>
      </c>
      <c r="DO155" s="164" t="n">
        <v>2093.91511207458</v>
      </c>
      <c r="DP155" s="164" t="n">
        <v>10553.1430614545</v>
      </c>
      <c r="DQ155" s="164" t="n">
        <v>-7944.10427166871</v>
      </c>
      <c r="DR155" s="164" t="n">
        <v>2013.31568955723</v>
      </c>
      <c r="DS155" s="164" t="n">
        <v>12229.5872396829</v>
      </c>
      <c r="DT155" s="164" t="n">
        <v>-6749.60717584309</v>
      </c>
      <c r="DU155" s="164" t="n">
        <v>20970.5199396592</v>
      </c>
      <c r="DV155" s="164" t="n">
        <v>-880.0510959432</v>
      </c>
      <c r="DW155" s="164" t="n">
        <v>79223.6197401009</v>
      </c>
      <c r="DX155" s="164" t="n">
        <v>-14693.9111162117</v>
      </c>
      <c r="DY155" s="164" t="n">
        <v>9334.39763198304</v>
      </c>
      <c r="DZ155" s="164" t="n">
        <v>5839.51588648459</v>
      </c>
      <c r="EA155" s="164" t="n">
        <v>-14928.4892368071</v>
      </c>
      <c r="EB155" s="164" t="n">
        <v>9521.72102300974</v>
      </c>
      <c r="EC155" s="164" t="n">
        <v>-19323.6319861528</v>
      </c>
      <c r="ED155" s="164" t="n">
        <v>-2520.45093401638</v>
      </c>
      <c r="EE155" s="164" t="n">
        <v>16630.124325832</v>
      </c>
      <c r="EF155" s="164" t="n">
        <v>-11863.3143512702</v>
      </c>
      <c r="EG155" s="164" t="n">
        <v>-5808.14181537752</v>
      </c>
      <c r="EH155" s="164" t="n">
        <v>3290.12486973364</v>
      </c>
      <c r="EI155" s="164" t="n">
        <v>-19418.2080883557</v>
      </c>
      <c r="EJ155" s="164" t="n">
        <v>-7112.13352663751</v>
      </c>
      <c r="EK155" s="164" t="n">
        <v>-321053.364216183</v>
      </c>
      <c r="EL155" s="164" t="n">
        <v>0</v>
      </c>
      <c r="EM155" s="164" t="n">
        <v>49647.9504223301</v>
      </c>
      <c r="EN155" s="164" t="n">
        <v>11100.7639115221</v>
      </c>
      <c r="EO155" s="164" t="n">
        <v>3800.95109444752</v>
      </c>
      <c r="EP155" s="164" t="n">
        <v>23960.4054509293</v>
      </c>
      <c r="EQ155" s="164" t="n">
        <v>16599.8903109392</v>
      </c>
      <c r="ER155" s="164" t="n">
        <v>-51348.9460793519</v>
      </c>
      <c r="ES155" s="164" t="n">
        <v>44371.0423515866</v>
      </c>
      <c r="ET155" s="164" t="n">
        <v>-41499.4645689288</v>
      </c>
      <c r="EU155" s="164" t="n">
        <v>12381.0694294365</v>
      </c>
      <c r="EV155" s="164" t="n">
        <v>65442.2663823648</v>
      </c>
      <c r="EW155" s="164" t="n">
        <v>23602.3630811768</v>
      </c>
      <c r="EX155" s="164" t="n">
        <v>66010.5781831294</v>
      </c>
      <c r="EY155" s="164" t="n">
        <v>8559.70990464662</v>
      </c>
      <c r="EZ155" s="164" t="n">
        <v>-4248.29770710872</v>
      </c>
      <c r="FA155" s="164" t="n">
        <v>0</v>
      </c>
      <c r="FB155" s="164" t="n">
        <v>30463.562481283</v>
      </c>
      <c r="FC155" s="164" t="n">
        <v>-65746.2195923735</v>
      </c>
      <c r="FD155" s="164" t="n">
        <v>28760.7037999503</v>
      </c>
      <c r="FE155" s="164" t="n">
        <v>16837.1296226413</v>
      </c>
      <c r="FF155" s="164" t="n">
        <v>-8796.73022848461</v>
      </c>
      <c r="FG155" s="164" t="n">
        <v>-23593.1572938532</v>
      </c>
      <c r="FH155" s="164" t="n">
        <v>-35374.3755138178</v>
      </c>
      <c r="FI155" s="164" t="n">
        <v>187953.833514096</v>
      </c>
      <c r="FJ155" s="164" t="n">
        <v>4201335.094853</v>
      </c>
      <c r="FK155" s="164" t="n">
        <v>-4201308.80024921</v>
      </c>
      <c r="FL155" s="164" t="n">
        <v>-91401.5549232382</v>
      </c>
      <c r="FM155" s="164" t="n">
        <v>55923.3135247789</v>
      </c>
      <c r="FN155" s="164" t="n">
        <v>48394.471642673</v>
      </c>
      <c r="FO155" s="164" t="n">
        <v>42860.4588095564</v>
      </c>
      <c r="FP155" s="164" t="n">
        <v>83163.8468660833</v>
      </c>
      <c r="FQ155" s="164" t="n">
        <v>47961.8511239188</v>
      </c>
      <c r="FR155" s="164" t="n">
        <v>1137.1757974606</v>
      </c>
      <c r="FS155" s="164" t="n">
        <v>7495.75229705963</v>
      </c>
      <c r="FT155" s="164" t="n">
        <v>-1436.44234553352</v>
      </c>
      <c r="FU155" s="164" t="n">
        <v>-2875.73666130938</v>
      </c>
      <c r="FV155" s="164" t="n">
        <v>-16833.1079657767</v>
      </c>
      <c r="FW155" s="164" t="n">
        <v>-20022.6923847022</v>
      </c>
      <c r="FX155" s="164" t="n">
        <v>-14092.9723701365</v>
      </c>
      <c r="FY155" s="164" t="n">
        <v>47186.1074148025</v>
      </c>
      <c r="FZ155" s="164" t="n">
        <v>18008.1183930179</v>
      </c>
      <c r="GA155" s="164" t="n">
        <v>-22103.5181433037</v>
      </c>
      <c r="GB155" s="164" t="n">
        <v>15971.8969555032</v>
      </c>
      <c r="GC155" s="164" t="n">
        <v>55715.7157157157</v>
      </c>
      <c r="GD155" s="164" t="n">
        <v>0</v>
      </c>
      <c r="GE155" s="164" t="n">
        <v>26686.2122532232</v>
      </c>
      <c r="GF155" s="164" t="n">
        <v>-38250.587979449</v>
      </c>
      <c r="GG155" s="164" t="n">
        <v>-19835.6556738056</v>
      </c>
      <c r="GH155" s="164" t="n">
        <v>11552.0842793575</v>
      </c>
      <c r="GI155" s="164" t="n">
        <v>17006.7786555346</v>
      </c>
      <c r="GJ155" s="164" t="n">
        <v>0</v>
      </c>
      <c r="GK155" s="164" t="n">
        <v>43704.4001178443</v>
      </c>
      <c r="GL155" s="164" t="n">
        <v>-42346.2178871343</v>
      </c>
      <c r="GM155" s="164" t="n">
        <v>39395.9290873278</v>
      </c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</row>
    <row r="156" customFormat="false" ht="12.75" hidden="false" customHeight="false" outlineLevel="0" collapsed="false">
      <c r="B156" s="164" t="n">
        <v>839294.839120739</v>
      </c>
      <c r="C156" s="164" t="s">
        <v>186</v>
      </c>
      <c r="D156" s="244" t="n">
        <v>-7136.42600857664</v>
      </c>
      <c r="E156" s="164" t="n">
        <v>-43227.001057548</v>
      </c>
      <c r="F156" s="164" t="n">
        <v>110042.962458475</v>
      </c>
      <c r="G156" s="164" t="n">
        <v>-67243.9819729273</v>
      </c>
      <c r="H156" s="164" t="n">
        <v>-34670.2700782532</v>
      </c>
      <c r="I156" s="164" t="n">
        <v>27961.8646416765</v>
      </c>
      <c r="J156" s="164" t="n">
        <v>-31872.8882253168</v>
      </c>
      <c r="K156" s="164" t="n">
        <v>35518.9646150293</v>
      </c>
      <c r="L156" s="164" t="n">
        <v>0</v>
      </c>
      <c r="M156" s="164" t="n">
        <v>0</v>
      </c>
      <c r="N156" s="164" t="n">
        <v>0</v>
      </c>
      <c r="O156" s="164" t="n">
        <v>1184.59456633474</v>
      </c>
      <c r="P156" s="164" t="n">
        <v>32091.760251007</v>
      </c>
      <c r="Q156" s="164" t="n">
        <v>-44155.0273048505</v>
      </c>
      <c r="R156" s="164" t="n">
        <v>-20504.9645280344</v>
      </c>
      <c r="S156" s="164" t="n">
        <v>-12177.5761019596</v>
      </c>
      <c r="T156" s="164" t="n">
        <v>30622.401857106</v>
      </c>
      <c r="U156" s="164" t="n">
        <v>-6969.24520973605</v>
      </c>
      <c r="V156" s="164" t="n">
        <v>4621.91763472627</v>
      </c>
      <c r="W156" s="164" t="n">
        <v>8105.16339590529</v>
      </c>
      <c r="X156" s="164" t="n">
        <v>-8105.16339590529</v>
      </c>
      <c r="Y156" s="164" t="n">
        <v>-7325.95164576953</v>
      </c>
      <c r="Z156" s="164" t="n">
        <v>16262.3797070029</v>
      </c>
      <c r="AA156" s="164" t="n">
        <v>-4642.72730367107</v>
      </c>
      <c r="AB156" s="164" t="n">
        <v>-23631.2113702549</v>
      </c>
      <c r="AC156" s="164" t="n">
        <v>-8393.95563073875</v>
      </c>
      <c r="AD156" s="164" t="n">
        <v>18650.1826531083</v>
      </c>
      <c r="AE156" s="164" t="n">
        <v>9462.19550268212</v>
      </c>
      <c r="AF156" s="164" t="n">
        <v>5220.71927475603</v>
      </c>
      <c r="AG156" s="164" t="n">
        <v>-21449.799678681</v>
      </c>
      <c r="AH156" s="164" t="n">
        <v>23675.8839276596</v>
      </c>
      <c r="AI156" s="164" t="n">
        <v>6995.17718405474</v>
      </c>
      <c r="AJ156" s="164" t="n">
        <v>26984.7396143592</v>
      </c>
      <c r="AK156" s="164" t="n">
        <v>-37603.1990532398</v>
      </c>
      <c r="AL156" s="164" t="n">
        <v>39676.9930555102</v>
      </c>
      <c r="AM156" s="164" t="n">
        <v>3530.80989473045</v>
      </c>
      <c r="AN156" s="164" t="n">
        <v>8535.92314604507</v>
      </c>
      <c r="AO156" s="164" t="n">
        <v>2100.12795913452</v>
      </c>
      <c r="AP156" s="164" t="n">
        <v>57431.9522469675</v>
      </c>
      <c r="AQ156" s="164" t="n">
        <v>41542.0468879531</v>
      </c>
      <c r="AR156" s="164" t="n">
        <v>9426.72026406624</v>
      </c>
      <c r="AS156" s="164" t="n">
        <v>6898.34078526753</v>
      </c>
      <c r="AT156" s="164" t="n">
        <v>2098.97351430682</v>
      </c>
      <c r="AU156" s="164" t="n">
        <v>-5634.92193166819</v>
      </c>
      <c r="AV156" s="164" t="n">
        <v>32038.8476652796</v>
      </c>
      <c r="AW156" s="164" t="n">
        <v>-15853.3932965994</v>
      </c>
      <c r="AX156" s="164" t="n">
        <v>51624.972257223</v>
      </c>
      <c r="AY156" s="164" t="n">
        <v>27426.7202989259</v>
      </c>
      <c r="AZ156" s="164" t="n">
        <v>-28947.6414928222</v>
      </c>
      <c r="BA156" s="164" t="n">
        <v>-392.213176915539</v>
      </c>
      <c r="BB156" s="164" t="n">
        <v>-60119.6962576947</v>
      </c>
      <c r="BC156" s="164" t="n">
        <v>10551.7594991236</v>
      </c>
      <c r="BD156" s="164" t="n">
        <v>-23328.5537687494</v>
      </c>
      <c r="BE156" s="164" t="n">
        <v>27689.1709081101</v>
      </c>
      <c r="BF156" s="164" t="n">
        <v>-37023.5075944826</v>
      </c>
      <c r="BG156" s="164" t="n">
        <v>7624.89454185672</v>
      </c>
      <c r="BH156" s="164" t="n">
        <v>-12002.7780045562</v>
      </c>
      <c r="BI156" s="164" t="n">
        <v>36520.2880601381</v>
      </c>
      <c r="BJ156" s="164" t="n">
        <v>39862.0909563619</v>
      </c>
      <c r="BK156" s="164" t="n">
        <v>-224.799527072813</v>
      </c>
      <c r="BL156" s="164" t="n">
        <v>-6560.55238899402</v>
      </c>
      <c r="BM156" s="164" t="n">
        <v>5006.91778287001</v>
      </c>
      <c r="BN156" s="164" t="n">
        <v>-83158.2635023878</v>
      </c>
      <c r="BO156" s="164" t="n">
        <v>23379.0542043191</v>
      </c>
      <c r="BP156" s="164" t="n">
        <v>-27825.8317967071</v>
      </c>
      <c r="BQ156" s="164" t="n">
        <v>-7017.66703201819</v>
      </c>
      <c r="BR156" s="164" t="n">
        <v>-10037.8129610673</v>
      </c>
      <c r="BS156" s="164" t="n">
        <v>506.046991918935</v>
      </c>
      <c r="BT156" s="164" t="n">
        <v>29366.2962079769</v>
      </c>
      <c r="BU156" s="164" t="n">
        <v>17267.312761673</v>
      </c>
      <c r="BV156" s="164" t="n">
        <v>28703.6685515085</v>
      </c>
      <c r="BW156" s="164" t="n">
        <v>36148.9076192583</v>
      </c>
      <c r="BX156" s="164" t="n">
        <v>-4464.54162293742</v>
      </c>
      <c r="BY156" s="164" t="n">
        <v>-17109.2269868751</v>
      </c>
      <c r="BZ156" s="164" t="n">
        <v>7898.63786782918</v>
      </c>
      <c r="CA156" s="164" t="n">
        <v>802.533604503842</v>
      </c>
      <c r="CB156" s="164" t="n">
        <v>-13693.9430209202</v>
      </c>
      <c r="CC156" s="164" t="n">
        <v>17678.2955814048</v>
      </c>
      <c r="CD156" s="164" t="n">
        <v>2193.34723426227</v>
      </c>
      <c r="CE156" s="164" t="n">
        <v>7027.15308673331</v>
      </c>
      <c r="CF156" s="164" t="n">
        <v>31467.2322528289</v>
      </c>
      <c r="CG156" s="164" t="n">
        <v>8185.12561701529</v>
      </c>
      <c r="CH156" s="164" t="n">
        <v>12393.8471669905</v>
      </c>
      <c r="CI156" s="164" t="n">
        <v>-26186.3213419258</v>
      </c>
      <c r="CJ156" s="164" t="n">
        <v>22378.2378777394</v>
      </c>
      <c r="CK156" s="164" t="n">
        <v>-13534.4655059866</v>
      </c>
      <c r="CL156" s="164" t="n">
        <v>3352.26143308624</v>
      </c>
      <c r="CM156" s="164" t="n">
        <v>-16135.7090700993</v>
      </c>
      <c r="CN156" s="164" t="n">
        <v>-2157.7114979414</v>
      </c>
      <c r="CO156" s="164" t="n">
        <v>-6147.5307698776</v>
      </c>
      <c r="CP156" s="164" t="n">
        <v>-5950.49834802654</v>
      </c>
      <c r="CQ156" s="164" t="n">
        <v>3085.38147868786</v>
      </c>
      <c r="CR156" s="164" t="n">
        <v>2210.51820999733</v>
      </c>
      <c r="CS156" s="164" t="n">
        <v>28239.7590329335</v>
      </c>
      <c r="CT156" s="164" t="n">
        <v>-24520.5534510992</v>
      </c>
      <c r="CU156" s="164" t="n">
        <v>13399.5470969278</v>
      </c>
      <c r="CV156" s="164" t="n">
        <v>-26954.1542876686</v>
      </c>
      <c r="CW156" s="164" t="n">
        <v>35259.0852861719</v>
      </c>
      <c r="CX156" s="164" t="n">
        <v>-54225.8959890953</v>
      </c>
      <c r="CY156" s="164" t="n">
        <v>-920.063140631304</v>
      </c>
      <c r="CZ156" s="164" t="n">
        <v>22205.2915872909</v>
      </c>
      <c r="DA156" s="164" t="n">
        <v>-59428.741428811</v>
      </c>
      <c r="DB156" s="164" t="n">
        <v>3712.15554932191</v>
      </c>
      <c r="DC156" s="164" t="n">
        <v>-21906.0978454377</v>
      </c>
      <c r="DD156" s="164" t="n">
        <v>1614.96801936592</v>
      </c>
      <c r="DE156" s="164" t="n">
        <v>23497.1657883682</v>
      </c>
      <c r="DF156" s="164" t="n">
        <v>-8771.04954391567</v>
      </c>
      <c r="DG156" s="164" t="n">
        <v>-13504.0525350515</v>
      </c>
      <c r="DH156" s="164" t="n">
        <v>-9290.17010661447</v>
      </c>
      <c r="DI156" s="164" t="n">
        <v>9710.9854065124</v>
      </c>
      <c r="DJ156" s="164" t="n">
        <v>-331.038137676427</v>
      </c>
      <c r="DK156" s="164" t="n">
        <v>6355.42136689054</v>
      </c>
      <c r="DL156" s="164" t="n">
        <v>-15550.138667384</v>
      </c>
      <c r="DM156" s="164" t="n">
        <v>20917.8368117777</v>
      </c>
      <c r="DN156" s="164" t="n">
        <v>23904.3619077466</v>
      </c>
      <c r="DO156" s="164" t="n">
        <v>3689.97774569446</v>
      </c>
      <c r="DP156" s="164" t="n">
        <v>18597.1545930129</v>
      </c>
      <c r="DQ156" s="164" t="n">
        <v>-13999.4060900066</v>
      </c>
      <c r="DR156" s="164" t="n">
        <v>3547.94234335667</v>
      </c>
      <c r="DS156" s="164" t="n">
        <v>21551.4490025091</v>
      </c>
      <c r="DT156" s="164" t="n">
        <v>-11894.4173655467</v>
      </c>
      <c r="DU156" s="164" t="n">
        <v>36955.0567961267</v>
      </c>
      <c r="DV156" s="164" t="n">
        <v>-1550.85988939018</v>
      </c>
      <c r="DW156" s="164" t="n">
        <v>42686.0321452266</v>
      </c>
      <c r="DX156" s="164" t="n">
        <v>-25894.1753194159</v>
      </c>
      <c r="DY156" s="164" t="n">
        <v>16449.4345223741</v>
      </c>
      <c r="DZ156" s="164" t="n">
        <v>10290.6194919281</v>
      </c>
      <c r="EA156" s="164" t="n">
        <v>-26307.5579057646</v>
      </c>
      <c r="EB156" s="164" t="n">
        <v>16779.5430067872</v>
      </c>
      <c r="EC156" s="164" t="n">
        <v>-34052.8475026134</v>
      </c>
      <c r="ED156" s="164" t="n">
        <v>-4441.63557634421</v>
      </c>
      <c r="EE156" s="164" t="n">
        <v>29306.2447071476</v>
      </c>
      <c r="EF156" s="164" t="n">
        <v>-20905.9888311295</v>
      </c>
      <c r="EG156" s="164" t="n">
        <v>-10235.3308971281</v>
      </c>
      <c r="EH156" s="164" t="n">
        <v>5797.98458870885</v>
      </c>
      <c r="EI156" s="164" t="n">
        <v>-34219.5131474577</v>
      </c>
      <c r="EJ156" s="164" t="n">
        <v>-12533.2752442377</v>
      </c>
      <c r="EK156" s="164" t="n">
        <v>440529.174066162</v>
      </c>
      <c r="EL156" s="164" t="n">
        <v>0</v>
      </c>
      <c r="EM156" s="164" t="n">
        <v>0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164" t="n">
        <v>0</v>
      </c>
      <c r="GD156" s="164" t="n">
        <v>0</v>
      </c>
      <c r="GE156" s="164" t="n">
        <v>0</v>
      </c>
      <c r="GF156" s="164" t="n">
        <v>0</v>
      </c>
      <c r="GG156" s="164" t="n">
        <v>0</v>
      </c>
      <c r="GH156" s="164" t="n">
        <v>0</v>
      </c>
      <c r="GI156" s="164" t="n">
        <v>0</v>
      </c>
      <c r="GJ156" s="164" t="n">
        <v>0</v>
      </c>
      <c r="GK156" s="164" t="n">
        <v>0</v>
      </c>
      <c r="GL156" s="164" t="n">
        <v>0</v>
      </c>
      <c r="GM156" s="164" t="n">
        <v>0</v>
      </c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</row>
    <row r="157" customFormat="false" ht="12.75" hidden="false" customHeight="false" outlineLevel="0" collapsed="false">
      <c r="B157" s="195" t="n">
        <v>1315561.16597643</v>
      </c>
      <c r="C157" s="252" t="s">
        <v>1028</v>
      </c>
      <c r="D157" s="253" t="n">
        <v>-11186.0629699368</v>
      </c>
      <c r="E157" s="195" t="n">
        <v>-67756.5990665542</v>
      </c>
      <c r="F157" s="195" t="n">
        <v>172487.952089678</v>
      </c>
      <c r="G157" s="195" t="n">
        <v>-105402.258188407</v>
      </c>
      <c r="H157" s="195" t="n">
        <v>-54344.264736153</v>
      </c>
      <c r="I157" s="195" t="n">
        <v>43829.1069315</v>
      </c>
      <c r="J157" s="195" t="n">
        <v>-49959.4803188132</v>
      </c>
      <c r="K157" s="195" t="n">
        <v>55674.5595530836</v>
      </c>
      <c r="L157" s="195" t="n">
        <v>0</v>
      </c>
      <c r="M157" s="195" t="n">
        <v>0</v>
      </c>
      <c r="N157" s="195" t="n">
        <v>0</v>
      </c>
      <c r="O157" s="195" t="n">
        <v>1856.80470825877</v>
      </c>
      <c r="P157" s="195" t="n">
        <v>50302.5534843986</v>
      </c>
      <c r="Q157" s="195" t="n">
        <v>-69211.2431737872</v>
      </c>
      <c r="R157" s="195" t="n">
        <v>-32140.7135912647</v>
      </c>
      <c r="S157" s="195" t="n">
        <v>-19087.8645604967</v>
      </c>
      <c r="T157" s="195" t="n">
        <v>45246.6439330662</v>
      </c>
      <c r="U157" s="195" t="n">
        <v>-10924.0137395591</v>
      </c>
      <c r="V157" s="195" t="n">
        <v>7244.6714422282</v>
      </c>
      <c r="W157" s="195" t="n">
        <v>12704.5201644718</v>
      </c>
      <c r="X157" s="195" t="n">
        <v>-12704.5201644718</v>
      </c>
      <c r="Y157" s="195" t="n">
        <v>-11483.1368427002</v>
      </c>
      <c r="Z157" s="195" t="n">
        <v>25490.6311961944</v>
      </c>
      <c r="AA157" s="195" t="n">
        <v>-7277.28976783261</v>
      </c>
      <c r="AB157" s="195" t="n">
        <v>-37040.9807550545</v>
      </c>
      <c r="AC157" s="195" t="n">
        <v>-13157.1904675331</v>
      </c>
      <c r="AD157" s="195" t="n">
        <v>29233.4170224378</v>
      </c>
      <c r="AE157" s="195" t="n">
        <v>14831.6138357841</v>
      </c>
      <c r="AF157" s="195" t="n">
        <v>8183.26911616529</v>
      </c>
      <c r="AG157" s="195" t="n">
        <v>-33621.7049836844</v>
      </c>
      <c r="AH157" s="195" t="n">
        <v>37111.0032060064</v>
      </c>
      <c r="AI157" s="195" t="n">
        <v>10964.6610744176</v>
      </c>
      <c r="AJ157" s="195" t="n">
        <v>42297.5024460144</v>
      </c>
      <c r="AK157" s="195" t="n">
        <v>-58941.5138579296</v>
      </c>
      <c r="AL157" s="195" t="n">
        <v>62192.1031960934</v>
      </c>
      <c r="AM157" s="195" t="n">
        <v>5534.4036034093</v>
      </c>
      <c r="AN157" s="195" t="n">
        <v>13379.7188821755</v>
      </c>
      <c r="AO157" s="195" t="n">
        <v>3291.86676462006</v>
      </c>
      <c r="AP157" s="195" t="n">
        <v>90022.2931687225</v>
      </c>
      <c r="AQ157" s="195" t="n">
        <v>40571.149277108</v>
      </c>
      <c r="AR157" s="195" t="n">
        <v>14776.0078149897</v>
      </c>
      <c r="AS157" s="195" t="n">
        <v>10812.8738838388</v>
      </c>
      <c r="AT157" s="195" t="n">
        <v>3290.05721842387</v>
      </c>
      <c r="AU157" s="195" t="n">
        <v>-8832.51525099046</v>
      </c>
      <c r="AV157" s="195" t="n">
        <v>50219.6151178917</v>
      </c>
      <c r="AW157" s="195" t="n">
        <v>-24849.5613196029</v>
      </c>
      <c r="AX157" s="195" t="n">
        <v>80920.0837781425</v>
      </c>
      <c r="AY157" s="195" t="n">
        <v>42990.2895306302</v>
      </c>
      <c r="AZ157" s="195" t="n">
        <v>-45374.2728055621</v>
      </c>
      <c r="BA157" s="195" t="n">
        <v>-614.778502480593</v>
      </c>
      <c r="BB157" s="195" t="n">
        <v>-94235.224643796</v>
      </c>
      <c r="BC157" s="195" t="n">
        <v>16539.4619181888</v>
      </c>
      <c r="BD157" s="195" t="n">
        <v>-36566.5770430701</v>
      </c>
      <c r="BE157" s="195" t="n">
        <v>43401.6703867205</v>
      </c>
      <c r="BF157" s="195" t="n">
        <v>-58032.8706304934</v>
      </c>
      <c r="BG157" s="195" t="n">
        <v>11951.7179021867</v>
      </c>
      <c r="BH157" s="195" t="n">
        <v>-18813.8755186109</v>
      </c>
      <c r="BI157" s="195" t="n">
        <v>57244.0940927538</v>
      </c>
      <c r="BJ157" s="195" t="n">
        <v>62482.2367688427</v>
      </c>
      <c r="BK157" s="195" t="n">
        <v>-352.364287449513</v>
      </c>
      <c r="BL157" s="195" t="n">
        <v>96643.1213713492</v>
      </c>
      <c r="BM157" s="195" t="n">
        <v>7848.14380996447</v>
      </c>
      <c r="BN157" s="195" t="n">
        <v>-130347.259383109</v>
      </c>
      <c r="BO157" s="195" t="n">
        <v>36645.7344604684</v>
      </c>
      <c r="BP157" s="195" t="n">
        <v>-43615.8808757715</v>
      </c>
      <c r="BQ157" s="195" t="n">
        <v>-10999.9130135817</v>
      </c>
      <c r="BR157" s="195" t="n">
        <v>-15733.8712302213</v>
      </c>
      <c r="BS157" s="195" t="n">
        <v>793.208464650146</v>
      </c>
      <c r="BT157" s="195" t="n">
        <v>46030.4973640109</v>
      </c>
      <c r="BU157" s="195" t="n">
        <v>27065.8236548006</v>
      </c>
      <c r="BV157" s="195" t="n">
        <v>44991.8549564571</v>
      </c>
      <c r="BW157" s="195" t="n">
        <v>56661.9700726222</v>
      </c>
      <c r="BX157" s="195" t="n">
        <v>-6997.99082426733</v>
      </c>
      <c r="BY157" s="195" t="n">
        <v>-26818.030511648</v>
      </c>
      <c r="BZ157" s="195" t="n">
        <v>12380.799641176</v>
      </c>
      <c r="CA157" s="195" t="n">
        <v>1257.93939777161</v>
      </c>
      <c r="CB157" s="195" t="n">
        <v>-21464.7091912177</v>
      </c>
      <c r="CC157" s="195" t="n">
        <v>27710.022823342</v>
      </c>
      <c r="CD157" s="195" t="n">
        <v>3437.9842582139</v>
      </c>
      <c r="CE157" s="195" t="n">
        <v>11014.7820257808</v>
      </c>
      <c r="CF157" s="195" t="n">
        <v>49323.6307707442</v>
      </c>
      <c r="CG157" s="195" t="n">
        <v>9534.04953900259</v>
      </c>
      <c r="CH157" s="195" t="n">
        <v>19426.8608240472</v>
      </c>
      <c r="CI157" s="195" t="n">
        <v>-41046.0136670296</v>
      </c>
      <c r="CJ157" s="195" t="n">
        <v>35076.9948088546</v>
      </c>
      <c r="CK157" s="195" t="n">
        <v>-21214.7345509437</v>
      </c>
      <c r="CL157" s="195" t="n">
        <v>5254.53601524443</v>
      </c>
      <c r="CM157" s="195" t="n">
        <v>-25292.0800279846</v>
      </c>
      <c r="CN157" s="195" t="n">
        <v>-3382.12666367192</v>
      </c>
      <c r="CO157" s="195" t="n">
        <v>-9636.00914783269</v>
      </c>
      <c r="CP157" s="195" t="n">
        <v>-9327.16868969624</v>
      </c>
      <c r="CQ157" s="195" t="n">
        <v>4836.21233729617</v>
      </c>
      <c r="CR157" s="195" t="n">
        <v>3464.89907742408</v>
      </c>
      <c r="CS157" s="195" t="n">
        <v>44264.6952996631</v>
      </c>
      <c r="CT157" s="195" t="n">
        <v>-38434.9889751612</v>
      </c>
      <c r="CU157" s="195" t="n">
        <v>21003.2553290303</v>
      </c>
      <c r="CV157" s="195" t="n">
        <v>-42249.5611670176</v>
      </c>
      <c r="CW157" s="195" t="n">
        <v>55267.2090762917</v>
      </c>
      <c r="CX157" s="195" t="n">
        <v>-76823.232761742</v>
      </c>
      <c r="CY157" s="195" t="n">
        <v>-1442.16225531528</v>
      </c>
      <c r="CZ157" s="195" t="n">
        <v>34805.9084004692</v>
      </c>
      <c r="DA157" s="195" t="n">
        <v>-93152.1805239541</v>
      </c>
      <c r="DB157" s="195" t="n">
        <v>5818.65567988943</v>
      </c>
      <c r="DC157" s="195" t="n">
        <v>-25929.445423068</v>
      </c>
      <c r="DD157" s="195" t="n">
        <v>2531.39792066091</v>
      </c>
      <c r="DE157" s="195" t="n">
        <v>28657.1744857324</v>
      </c>
      <c r="DF157" s="195" t="n">
        <v>-13748.2701274787</v>
      </c>
      <c r="DG157" s="195" t="n">
        <v>-21167.0634327153</v>
      </c>
      <c r="DH157" s="195" t="n">
        <v>-14561.9708925898</v>
      </c>
      <c r="DI157" s="195" t="n">
        <v>57108.0120813997</v>
      </c>
      <c r="DJ157" s="195" t="n">
        <v>-518.889069829776</v>
      </c>
      <c r="DK157" s="195" t="n">
        <v>9961.86936221016</v>
      </c>
      <c r="DL157" s="195" t="n">
        <v>-24374.2217905095</v>
      </c>
      <c r="DM157" s="195" t="n">
        <v>32787.8744192398</v>
      </c>
      <c r="DN157" s="195" t="n">
        <v>37469.133321757</v>
      </c>
      <c r="DO157" s="195" t="n">
        <v>5783.89285776904</v>
      </c>
      <c r="DP157" s="195" t="n">
        <v>29150.2976544674</v>
      </c>
      <c r="DQ157" s="195" t="n">
        <v>-21943.5103616753</v>
      </c>
      <c r="DR157" s="195" t="n">
        <v>5561.2580329139</v>
      </c>
      <c r="DS157" s="195" t="n">
        <v>33781.036242192</v>
      </c>
      <c r="DT157" s="195" t="n">
        <v>-18644.0245413898</v>
      </c>
      <c r="DU157" s="195" t="n">
        <v>57925.5767357859</v>
      </c>
      <c r="DV157" s="195" t="n">
        <v>-2430.91098533338</v>
      </c>
      <c r="DW157" s="195" t="n">
        <v>121909.651885327</v>
      </c>
      <c r="DX157" s="195" t="n">
        <v>-40588.0864356275</v>
      </c>
      <c r="DY157" s="195" t="n">
        <v>25783.8321543571</v>
      </c>
      <c r="DZ157" s="195" t="n">
        <v>16130.1353784127</v>
      </c>
      <c r="EA157" s="195" t="n">
        <v>-41236.0471425717</v>
      </c>
      <c r="EB157" s="195" t="n">
        <v>26301.2640297969</v>
      </c>
      <c r="EC157" s="195" t="n">
        <v>-53376.4794887663</v>
      </c>
      <c r="ED157" s="195" t="n">
        <v>-6962.08651036059</v>
      </c>
      <c r="EE157" s="195" t="n">
        <v>45936.3690329796</v>
      </c>
      <c r="EF157" s="195" t="n">
        <v>-32769.3031823997</v>
      </c>
      <c r="EG157" s="195" t="n">
        <v>-16043.4727125056</v>
      </c>
      <c r="EH157" s="195" t="n">
        <v>9088.10945844249</v>
      </c>
      <c r="EI157" s="195" t="n">
        <v>-53637.7212358135</v>
      </c>
      <c r="EJ157" s="195" t="n">
        <v>-19645.4087708753</v>
      </c>
      <c r="EK157" s="195" t="n">
        <v>119475.809849979</v>
      </c>
      <c r="EL157" s="195" t="n">
        <v>0</v>
      </c>
      <c r="EM157" s="195" t="n">
        <v>49647.9504223301</v>
      </c>
      <c r="EN157" s="195" t="n">
        <v>11100.7639115221</v>
      </c>
      <c r="EO157" s="195" t="n">
        <v>3800.95109444752</v>
      </c>
      <c r="EP157" s="195" t="n">
        <v>23960.4054509293</v>
      </c>
      <c r="EQ157" s="195" t="n">
        <v>16599.8903109392</v>
      </c>
      <c r="ER157" s="195" t="n">
        <v>-51348.9460793519</v>
      </c>
      <c r="ES157" s="195" t="n">
        <v>44371.0423515866</v>
      </c>
      <c r="ET157" s="195" t="n">
        <v>-41499.4645689288</v>
      </c>
      <c r="EU157" s="195" t="n">
        <v>12381.0694294365</v>
      </c>
      <c r="EV157" s="195" t="n">
        <v>65442.2663823648</v>
      </c>
      <c r="EW157" s="195" t="n">
        <v>23602.3630811768</v>
      </c>
      <c r="EX157" s="195" t="n">
        <v>66010.5781831294</v>
      </c>
      <c r="EY157" s="195" t="n">
        <v>8559.70990464662</v>
      </c>
      <c r="EZ157" s="195" t="n">
        <v>-4248.29770710872</v>
      </c>
      <c r="FA157" s="195" t="n">
        <v>0</v>
      </c>
      <c r="FB157" s="195" t="n">
        <v>30463.562481283</v>
      </c>
      <c r="FC157" s="195" t="n">
        <v>-65746.2195923735</v>
      </c>
      <c r="FD157" s="195" t="n">
        <v>28760.7037999503</v>
      </c>
      <c r="FE157" s="195" t="n">
        <v>16837.1296226413</v>
      </c>
      <c r="FF157" s="195" t="n">
        <v>-267763.698001611</v>
      </c>
      <c r="FG157" s="195" t="n">
        <v>132393.289875888</v>
      </c>
      <c r="FH157" s="195" t="n">
        <v>-15232.7199139945</v>
      </c>
      <c r="FI157" s="195" t="n">
        <v>40202.0294638199</v>
      </c>
      <c r="FJ157" s="195" t="n">
        <v>-47533.7764212228</v>
      </c>
      <c r="FK157" s="195" t="n">
        <v>-58893.6014468512</v>
      </c>
      <c r="FL157" s="195" t="n">
        <v>-130835.489423412</v>
      </c>
      <c r="FM157" s="195" t="n">
        <v>116506.903176622</v>
      </c>
      <c r="FN157" s="195" t="n">
        <v>100821.815922235</v>
      </c>
      <c r="FO157" s="195" t="n">
        <v>89292.6225199094</v>
      </c>
      <c r="FP157" s="195" t="n">
        <v>173258.014304341</v>
      </c>
      <c r="FQ157" s="195" t="n">
        <v>99920.5231748307</v>
      </c>
      <c r="FR157" s="195" t="n">
        <v>2369.11624470912</v>
      </c>
      <c r="FS157" s="195" t="n">
        <v>15616.1506188745</v>
      </c>
      <c r="FT157" s="195" t="n">
        <v>-2992.5882198615</v>
      </c>
      <c r="FU157" s="195" t="n">
        <v>-5991.11804439407</v>
      </c>
      <c r="FV157" s="195" t="n">
        <v>-35068.9749287022</v>
      </c>
      <c r="FW157" s="195" t="n">
        <v>-41713.9424681291</v>
      </c>
      <c r="FX157" s="195" t="n">
        <v>-29360.3591044508</v>
      </c>
      <c r="FY157" s="195" t="n">
        <v>98304.3904475048</v>
      </c>
      <c r="FZ157" s="195" t="n">
        <v>37516.9133187877</v>
      </c>
      <c r="GA157" s="195" t="n">
        <v>-46048.9961318839</v>
      </c>
      <c r="GB157" s="195" t="n">
        <v>33274.7853239654</v>
      </c>
      <c r="GC157" s="195" t="n">
        <v>116074.407741074</v>
      </c>
      <c r="GD157" s="195" t="n">
        <v>0</v>
      </c>
      <c r="GE157" s="195" t="n">
        <v>55596.275527548</v>
      </c>
      <c r="GF157" s="195" t="n">
        <v>-79688.7249571849</v>
      </c>
      <c r="GG157" s="195" t="n">
        <v>-83324.2933097727</v>
      </c>
      <c r="GH157" s="195" t="n">
        <v>24066.8423261597</v>
      </c>
      <c r="GI157" s="195" t="n">
        <v>35430.7889074961</v>
      </c>
      <c r="GJ157" s="195" t="n">
        <v>0</v>
      </c>
      <c r="GK157" s="195" t="n">
        <v>91050.8335892408</v>
      </c>
      <c r="GL157" s="195" t="n">
        <v>-97309.3705774623</v>
      </c>
      <c r="GM157" s="195" t="n">
        <v>82074.8522652658</v>
      </c>
      <c r="GN157" s="195"/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172"/>
      <c r="GD158" s="172"/>
      <c r="GE158" s="172"/>
      <c r="GF158" s="172"/>
      <c r="GG158" s="172"/>
      <c r="GH158" s="172"/>
      <c r="GI158" s="172"/>
      <c r="GJ158" s="172"/>
      <c r="GK158" s="172"/>
      <c r="GL158" s="172"/>
      <c r="GM158" s="172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</row>
    <row r="159" customFormat="false" ht="12.75" hidden="false" customHeight="false" outlineLevel="0" collapsed="false">
      <c r="B159" s="172"/>
      <c r="C159" s="172" t="s">
        <v>1029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172"/>
      <c r="GE159" s="172"/>
      <c r="GF159" s="172"/>
      <c r="GG159" s="172"/>
      <c r="GH159" s="172"/>
      <c r="GI159" s="172"/>
      <c r="GJ159" s="172"/>
      <c r="GK159" s="172"/>
      <c r="GL159" s="172"/>
      <c r="GM159" s="172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</row>
    <row r="160" customFormat="false" ht="12.75" hidden="false" customHeight="false" outlineLevel="0" collapsed="false">
      <c r="A160" s="193" t="n">
        <v>0.509716470213444</v>
      </c>
      <c r="B160" s="208" t="n">
        <v>635086.155369507</v>
      </c>
      <c r="C160" s="161" t="s">
        <v>200</v>
      </c>
      <c r="D160" s="229" t="n">
        <v>-213428.397982572</v>
      </c>
      <c r="E160" s="208" t="n">
        <v>-2011.91109514784</v>
      </c>
      <c r="F160" s="208" t="n">
        <v>-267.172712922795</v>
      </c>
      <c r="G160" s="208" t="n">
        <v>-83626.0791923754</v>
      </c>
      <c r="H160" s="208" t="n">
        <v>-197137.605773107</v>
      </c>
      <c r="I160" s="208" t="n">
        <v>69614.3707909812</v>
      </c>
      <c r="J160" s="208" t="n">
        <v>-77624.3276413305</v>
      </c>
      <c r="K160" s="208" t="n">
        <v>-154925.554888465</v>
      </c>
      <c r="L160" s="208" t="n">
        <v>0</v>
      </c>
      <c r="M160" s="208" t="n">
        <v>0</v>
      </c>
      <c r="N160" s="208" t="n">
        <v>0</v>
      </c>
      <c r="O160" s="208" t="n">
        <v>13109.5974759222</v>
      </c>
      <c r="P160" s="208" t="n">
        <v>-7471.5739744124</v>
      </c>
      <c r="Q160" s="208" t="n">
        <v>-89013.7642046569</v>
      </c>
      <c r="R160" s="208" t="n">
        <v>-45310.9087307598</v>
      </c>
      <c r="S160" s="208" t="n">
        <v>109599.827878766</v>
      </c>
      <c r="T160" s="208" t="n">
        <v>144703.655941047</v>
      </c>
      <c r="U160" s="208" t="n">
        <v>-290540.377667807</v>
      </c>
      <c r="V160" s="208" t="n">
        <v>56756.0277881254</v>
      </c>
      <c r="W160" s="208" t="n">
        <v>-237584.16401641</v>
      </c>
      <c r="X160" s="208" t="n">
        <v>-84872.9733106541</v>
      </c>
      <c r="Y160" s="208" t="n">
        <v>79809.3783666003</v>
      </c>
      <c r="Z160" s="208" t="n">
        <v>-161130.550425277</v>
      </c>
      <c r="AA160" s="208" t="n">
        <v>85410.3532355495</v>
      </c>
      <c r="AB160" s="208" t="n">
        <v>-3215.37762792991</v>
      </c>
      <c r="AC160" s="208" t="n">
        <v>-5008.7248776285</v>
      </c>
      <c r="AD160" s="208" t="n">
        <v>-7627.44695284544</v>
      </c>
      <c r="AE160" s="208" t="n">
        <v>-125893.499870246</v>
      </c>
      <c r="AF160" s="208" t="n">
        <v>-73597.8506200491</v>
      </c>
      <c r="AG160" s="208" t="n">
        <v>-48317.595893529</v>
      </c>
      <c r="AH160" s="208" t="n">
        <v>179093.398414171</v>
      </c>
      <c r="AI160" s="208" t="n">
        <v>-100710.405256831</v>
      </c>
      <c r="AJ160" s="208" t="n">
        <v>-174139.102156076</v>
      </c>
      <c r="AK160" s="208" t="n">
        <v>-1609.67609815416</v>
      </c>
      <c r="AL160" s="208" t="n">
        <v>-12346.7912739161</v>
      </c>
      <c r="AM160" s="208" t="n">
        <v>88060.139282719</v>
      </c>
      <c r="AN160" s="208" t="n">
        <v>2339.09046373935</v>
      </c>
      <c r="AO160" s="208" t="n">
        <v>87263.8345443537</v>
      </c>
      <c r="AP160" s="208" t="n">
        <v>-90029.2411986659</v>
      </c>
      <c r="AQ160" s="208" t="n">
        <v>-5081.9345709614</v>
      </c>
      <c r="AR160" s="208" t="n">
        <v>-167371.592718468</v>
      </c>
      <c r="AS160" s="208" t="n">
        <v>-19824.434097277</v>
      </c>
      <c r="AT160" s="208" t="n">
        <v>190560.928244023</v>
      </c>
      <c r="AU160" s="208" t="n">
        <v>-148218.019753258</v>
      </c>
      <c r="AV160" s="208" t="n">
        <v>72538.2029932099</v>
      </c>
      <c r="AW160" s="208" t="n">
        <v>77828.7405525276</v>
      </c>
      <c r="AX160" s="208" t="n">
        <v>114408.183767481</v>
      </c>
      <c r="AY160" s="208" t="n">
        <v>-41130.8519588825</v>
      </c>
      <c r="AZ160" s="208" t="n">
        <v>-48610.383037043</v>
      </c>
      <c r="BA160" s="208" t="n">
        <v>163546.657492862</v>
      </c>
      <c r="BB160" s="208" t="n">
        <v>28816.4746727815</v>
      </c>
      <c r="BC160" s="208" t="n">
        <v>5959.14401401207</v>
      </c>
      <c r="BD160" s="208" t="n">
        <v>-2719.82400532346</v>
      </c>
      <c r="BE160" s="208" t="n">
        <v>-90140.370173248</v>
      </c>
      <c r="BF160" s="208" t="n">
        <v>466.861194746336</v>
      </c>
      <c r="BG160" s="208" t="n">
        <v>-2634.45542772068</v>
      </c>
      <c r="BH160" s="208" t="n">
        <v>-265774.13719402</v>
      </c>
      <c r="BI160" s="208" t="n">
        <v>461383.987115403</v>
      </c>
      <c r="BJ160" s="208" t="n">
        <v>153512.742206433</v>
      </c>
      <c r="BK160" s="208" t="n">
        <v>-3175.87648548698</v>
      </c>
      <c r="BL160" s="208" t="n">
        <v>8751.13065590826</v>
      </c>
      <c r="BM160" s="208" t="n">
        <v>-5703.41959441803</v>
      </c>
      <c r="BN160" s="208" t="n">
        <v>-301849.359923607</v>
      </c>
      <c r="BO160" s="208" t="n">
        <v>301809.659675109</v>
      </c>
      <c r="BP160" s="208" t="n">
        <v>34293.9455792229</v>
      </c>
      <c r="BQ160" s="208" t="n">
        <v>-32509.9638603088</v>
      </c>
      <c r="BR160" s="208" t="n">
        <v>-139371.779133133</v>
      </c>
      <c r="BS160" s="208" t="n">
        <v>290.291786802001</v>
      </c>
      <c r="BT160" s="208" t="n">
        <v>-102019.19038049</v>
      </c>
      <c r="BU160" s="208" t="n">
        <v>68783.3258789992</v>
      </c>
      <c r="BV160" s="208" t="n">
        <v>-88649.8536307688</v>
      </c>
      <c r="BW160" s="208" t="n">
        <v>-21832.0563272487</v>
      </c>
      <c r="BX160" s="208" t="n">
        <v>-60316.9947912756</v>
      </c>
      <c r="BY160" s="208" t="n">
        <v>-109424.417494969</v>
      </c>
      <c r="BZ160" s="208" t="n">
        <v>-36055.3952604109</v>
      </c>
      <c r="CA160" s="208" t="n">
        <v>35611.560067453</v>
      </c>
      <c r="CB160" s="208" t="n">
        <v>-134383.553334676</v>
      </c>
      <c r="CC160" s="208" t="n">
        <v>6889.58641273365</v>
      </c>
      <c r="CD160" s="208" t="n">
        <v>-97303.3572792527</v>
      </c>
      <c r="CE160" s="208" t="n">
        <v>-21652.873025801</v>
      </c>
      <c r="CF160" s="208" t="n">
        <v>-116729.215032996</v>
      </c>
      <c r="CG160" s="208" t="n">
        <v>25497.382825572</v>
      </c>
      <c r="CH160" s="208" t="n">
        <v>-62060.8515633354</v>
      </c>
      <c r="CI160" s="208" t="n">
        <v>129295.135105402</v>
      </c>
      <c r="CJ160" s="208" t="n">
        <v>102261.381928728</v>
      </c>
      <c r="CK160" s="208" t="n">
        <v>138738.242452407</v>
      </c>
      <c r="CL160" s="208" t="n">
        <v>138484.623476073</v>
      </c>
      <c r="CM160" s="208" t="n">
        <v>-88844.1458016629</v>
      </c>
      <c r="CN160" s="208" t="n">
        <v>-8900.2995380708</v>
      </c>
      <c r="CO160" s="208" t="n">
        <v>88854.8524103623</v>
      </c>
      <c r="CP160" s="208" t="n">
        <v>136961.541735456</v>
      </c>
      <c r="CQ160" s="208" t="n">
        <v>56280.8297804063</v>
      </c>
      <c r="CR160" s="208" t="n">
        <v>54869.5725210833</v>
      </c>
      <c r="CS160" s="208" t="n">
        <v>-71714.3868502474</v>
      </c>
      <c r="CT160" s="208" t="n">
        <v>319165.790392378</v>
      </c>
      <c r="CU160" s="208" t="n">
        <v>-3931.24637757195</v>
      </c>
      <c r="CV160" s="208" t="n">
        <v>84509.6487302601</v>
      </c>
      <c r="CW160" s="208" t="n">
        <v>-4479.01774994051</v>
      </c>
      <c r="CX160" s="208" t="n">
        <v>-152402.59970331</v>
      </c>
      <c r="CY160" s="208" t="n">
        <v>-166764.745644056</v>
      </c>
      <c r="CZ160" s="208" t="n">
        <v>146379.269130102</v>
      </c>
      <c r="DA160" s="208" t="n">
        <v>-331064.968813744</v>
      </c>
      <c r="DB160" s="208" t="n">
        <v>109501.20465527</v>
      </c>
      <c r="DC160" s="208" t="n">
        <v>112466.011423085</v>
      </c>
      <c r="DD160" s="208" t="n">
        <v>-82579.8568267415</v>
      </c>
      <c r="DE160" s="208" t="n">
        <v>84692.5332873175</v>
      </c>
      <c r="DF160" s="208" t="n">
        <v>-3802.56796574383</v>
      </c>
      <c r="DG160" s="208" t="n">
        <v>-228308.647790889</v>
      </c>
      <c r="DH160" s="208" t="n">
        <v>59336.5279274699</v>
      </c>
      <c r="DI160" s="208" t="n">
        <v>86854.1734543638</v>
      </c>
      <c r="DJ160" s="208" t="n">
        <v>47246.7873749172</v>
      </c>
      <c r="DK160" s="208" t="n">
        <v>45609.4359101625</v>
      </c>
      <c r="DL160" s="208" t="n">
        <v>144141.129696505</v>
      </c>
      <c r="DM160" s="208" t="n">
        <v>87699.1444979094</v>
      </c>
      <c r="DN160" s="208" t="n">
        <v>241201.258492701</v>
      </c>
      <c r="DO160" s="208" t="n">
        <v>81748.3763149821</v>
      </c>
      <c r="DP160" s="208" t="n">
        <v>3788.23251699784</v>
      </c>
      <c r="DQ160" s="208" t="n">
        <v>-29818.4975557502</v>
      </c>
      <c r="DR160" s="208" t="n">
        <v>-282488.55898162</v>
      </c>
      <c r="DS160" s="208" t="n">
        <v>114509.767220338</v>
      </c>
      <c r="DT160" s="208" t="n">
        <v>-26092.6347320434</v>
      </c>
      <c r="DU160" s="208" t="n">
        <v>-133416.203332869</v>
      </c>
      <c r="DV160" s="208" t="n">
        <v>-45801.3112553989</v>
      </c>
      <c r="DW160" s="208" t="n">
        <v>143425.828669564</v>
      </c>
      <c r="DX160" s="208" t="n">
        <v>66351.9755396572</v>
      </c>
      <c r="DY160" s="208" t="n">
        <v>20426.069521456</v>
      </c>
      <c r="DZ160" s="208" t="n">
        <v>-77871.7964492268</v>
      </c>
      <c r="EA160" s="208" t="n">
        <v>-70852.3705972966</v>
      </c>
      <c r="EB160" s="208" t="n">
        <v>189363.590163985</v>
      </c>
      <c r="EC160" s="208" t="n">
        <v>30726.4267267952</v>
      </c>
      <c r="ED160" s="208" t="n">
        <v>-221702.40548828</v>
      </c>
      <c r="EE160" s="208" t="n">
        <v>919862.291964156</v>
      </c>
      <c r="EF160" s="208" t="n">
        <v>0</v>
      </c>
      <c r="EG160" s="208" t="n">
        <v>0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208" t="n">
        <v>0</v>
      </c>
      <c r="GB160" s="208" t="n">
        <v>0</v>
      </c>
      <c r="GC160" s="208" t="n">
        <v>0</v>
      </c>
      <c r="GD160" s="208" t="n">
        <v>0</v>
      </c>
      <c r="GE160" s="208" t="n">
        <v>0</v>
      </c>
      <c r="GF160" s="208" t="n">
        <v>0</v>
      </c>
      <c r="GG160" s="208" t="n">
        <v>0</v>
      </c>
      <c r="GH160" s="208" t="n">
        <v>0</v>
      </c>
      <c r="GI160" s="208" t="n">
        <v>0</v>
      </c>
      <c r="GJ160" s="208" t="n">
        <v>0</v>
      </c>
      <c r="GK160" s="208" t="n">
        <v>0</v>
      </c>
      <c r="GL160" s="208" t="n">
        <v>0</v>
      </c>
      <c r="GM160" s="208" t="n">
        <v>0</v>
      </c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0</v>
      </c>
      <c r="AN161" s="208" t="n">
        <v>0</v>
      </c>
      <c r="AO161" s="208" t="n">
        <v>0</v>
      </c>
      <c r="AP161" s="208" t="n">
        <v>0</v>
      </c>
      <c r="AQ161" s="208" t="n">
        <v>0</v>
      </c>
      <c r="AR161" s="208" t="n">
        <v>0</v>
      </c>
      <c r="AS161" s="208" t="n">
        <v>0</v>
      </c>
      <c r="AT161" s="208" t="n">
        <v>0</v>
      </c>
      <c r="AU161" s="208" t="n">
        <v>0</v>
      </c>
      <c r="AV161" s="208" t="n">
        <v>0</v>
      </c>
      <c r="AW161" s="208" t="n">
        <v>0</v>
      </c>
      <c r="AX161" s="208" t="n">
        <v>0</v>
      </c>
      <c r="AY161" s="208" t="n">
        <v>0</v>
      </c>
      <c r="AZ161" s="208" t="n">
        <v>-13.8015644967619</v>
      </c>
      <c r="BA161" s="208" t="n">
        <v>112.592586907045</v>
      </c>
      <c r="BB161" s="208" t="n">
        <v>-420.271980028785</v>
      </c>
      <c r="BC161" s="208" t="n">
        <v>-873.323538357055</v>
      </c>
      <c r="BD161" s="208" t="n">
        <v>865.192232829377</v>
      </c>
      <c r="BE161" s="208" t="n">
        <v>-393.344794146295</v>
      </c>
      <c r="BF161" s="208" t="n">
        <v>-820.039193743497</v>
      </c>
      <c r="BG161" s="208" t="n">
        <v>541.524444448245</v>
      </c>
      <c r="BH161" s="208" t="n">
        <v>432.695609550684</v>
      </c>
      <c r="BI161" s="208" t="n">
        <v>495.989182671785</v>
      </c>
      <c r="BJ161" s="208" t="n">
        <v>-311.654621519578</v>
      </c>
      <c r="BK161" s="208" t="n">
        <v>620.331920173966</v>
      </c>
      <c r="BL161" s="208" t="n">
        <v>-199.177358603764</v>
      </c>
      <c r="BM161" s="208" t="n">
        <v>-263.241298123923</v>
      </c>
      <c r="BN161" s="208" t="n">
        <v>147.424303296544</v>
      </c>
      <c r="BO161" s="208" t="n">
        <v>-133.844635158386</v>
      </c>
      <c r="BP161" s="208" t="n">
        <v>-14.3912314707246</v>
      </c>
      <c r="BQ161" s="208" t="n">
        <v>372.273777870812</v>
      </c>
      <c r="BR161" s="208" t="n">
        <v>-383.081646258071</v>
      </c>
      <c r="BS161" s="208" t="n">
        <v>-8.29874079834633</v>
      </c>
      <c r="BT161" s="208" t="n">
        <v>-1439.3358765699</v>
      </c>
      <c r="BU161" s="208" t="n">
        <v>-1689.119105132</v>
      </c>
      <c r="BV161" s="208" t="n">
        <v>-5.34810923845998</v>
      </c>
      <c r="BW161" s="208" t="n">
        <v>417.103360093434</v>
      </c>
      <c r="BX161" s="208" t="n">
        <v>31.0979712647186</v>
      </c>
      <c r="BY161" s="208" t="n">
        <v>-581.133326272361</v>
      </c>
      <c r="BZ161" s="208" t="n">
        <v>446.270917690231</v>
      </c>
      <c r="CA161" s="208" t="n">
        <v>4.31642214376871</v>
      </c>
      <c r="CB161" s="208" t="n">
        <v>9.18467480646314</v>
      </c>
      <c r="CC161" s="208" t="n">
        <v>-499.159289846564</v>
      </c>
      <c r="CD161" s="208" t="n">
        <v>433.102525477364</v>
      </c>
      <c r="CE161" s="208" t="n">
        <v>-1716.97515322725</v>
      </c>
      <c r="CF161" s="208" t="n">
        <v>-3791.42043903575</v>
      </c>
      <c r="CG161" s="208" t="n">
        <v>4843.19092263931</v>
      </c>
      <c r="CH161" s="208" t="n">
        <v>-5966.69871373369</v>
      </c>
      <c r="CI161" s="208" t="n">
        <v>-11649.8466892797</v>
      </c>
      <c r="CJ161" s="208" t="n">
        <v>19712.6804987474</v>
      </c>
      <c r="CK161" s="208" t="n">
        <v>-1636.97885946771</v>
      </c>
      <c r="CL161" s="208" t="n">
        <v>-32.6691861697723</v>
      </c>
      <c r="CM161" s="208" t="n">
        <v>-550.790744059952</v>
      </c>
      <c r="CN161" s="208" t="n">
        <v>-628.360334507476</v>
      </c>
      <c r="CO161" s="208" t="n">
        <v>-645.520427065624</v>
      </c>
      <c r="CP161" s="208" t="n">
        <v>-3019.75037318538</v>
      </c>
      <c r="CQ161" s="208" t="n">
        <v>804.728171873622</v>
      </c>
      <c r="CR161" s="208" t="n">
        <v>-866.687139834464</v>
      </c>
      <c r="CS161" s="208" t="n">
        <v>-1074.70185928449</v>
      </c>
      <c r="CT161" s="208" t="n">
        <v>-1754.44046098635</v>
      </c>
      <c r="CU161" s="208" t="n">
        <v>-41347.2562688061</v>
      </c>
      <c r="CV161" s="208" t="n">
        <v>15119.2174072906</v>
      </c>
      <c r="CW161" s="208" t="n">
        <v>12096.5612417021</v>
      </c>
      <c r="CX161" s="208" t="n">
        <v>-22465.3286918645</v>
      </c>
      <c r="CY161" s="208" t="n">
        <v>30104.0572963202</v>
      </c>
      <c r="CZ161" s="208" t="n">
        <v>8156.71009007495</v>
      </c>
      <c r="DA161" s="208" t="n">
        <v>-1003.33373462424</v>
      </c>
      <c r="DB161" s="208" t="n">
        <v>4992.5062086279</v>
      </c>
      <c r="DC161" s="208" t="n">
        <v>-742.760261567061</v>
      </c>
      <c r="DD161" s="208" t="n">
        <v>-653.651101199643</v>
      </c>
      <c r="DE161" s="208" t="n">
        <v>-1789.05430409864</v>
      </c>
      <c r="DF161" s="208" t="n">
        <v>67.782709132729</v>
      </c>
      <c r="DG161" s="208" t="n">
        <v>1664.50885400935</v>
      </c>
      <c r="DH161" s="208" t="n">
        <v>-4922.18318051725</v>
      </c>
      <c r="DI161" s="208" t="n">
        <v>-37.3511632987866</v>
      </c>
      <c r="DJ161" s="208" t="n">
        <v>-2175.24458191141</v>
      </c>
      <c r="DK161" s="208" t="n">
        <v>6029.54838936062</v>
      </c>
      <c r="DL161" s="208" t="n">
        <v>731.499060989497</v>
      </c>
      <c r="DM161" s="208" t="n">
        <v>-745.775814089461</v>
      </c>
      <c r="DN161" s="208" t="n">
        <v>-6389.76714615868</v>
      </c>
      <c r="DO161" s="208" t="n">
        <v>9398.06985966007</v>
      </c>
      <c r="DP161" s="208" t="n">
        <v>-5734.59641360012</v>
      </c>
      <c r="DQ161" s="208" t="n">
        <v>-3313.9908277246</v>
      </c>
      <c r="DR161" s="208" t="n">
        <v>-323.022272092609</v>
      </c>
      <c r="DS161" s="208" t="n">
        <v>-4137.38638291369</v>
      </c>
      <c r="DT161" s="208" t="n">
        <v>-93.0434428554545</v>
      </c>
      <c r="DU161" s="208" t="n">
        <v>-235.786716208095</v>
      </c>
      <c r="DV161" s="208" t="n">
        <v>-33684.2939214943</v>
      </c>
      <c r="DW161" s="208" t="n">
        <v>15650.2170953026</v>
      </c>
      <c r="DX161" s="208" t="n">
        <v>6551.5778785669</v>
      </c>
      <c r="DY161" s="208" t="n">
        <v>-116.837037499066</v>
      </c>
      <c r="DZ161" s="208" t="n">
        <v>-13992.2356635156</v>
      </c>
      <c r="EA161" s="208" t="n">
        <v>-63.2606628552676</v>
      </c>
      <c r="EB161" s="208" t="n">
        <v>-17590.2131406769</v>
      </c>
      <c r="EC161" s="208" t="n">
        <v>-541.764602073548</v>
      </c>
      <c r="ED161" s="208" t="n">
        <v>9335.52828283618</v>
      </c>
      <c r="EE161" s="208" t="n">
        <v>-88483.7953960653</v>
      </c>
      <c r="EF161" s="208" t="n">
        <v>-53140.1136219531</v>
      </c>
      <c r="EG161" s="208" t="n">
        <v>-723.310519212508</v>
      </c>
      <c r="EH161" s="208" t="n">
        <v>-21929.8893348574</v>
      </c>
      <c r="EI161" s="208" t="n">
        <v>-23646.6495046687</v>
      </c>
      <c r="EJ161" s="208" t="n">
        <v>41468.2844431105</v>
      </c>
      <c r="EK161" s="208" t="n">
        <v>53319.808820152</v>
      </c>
      <c r="EL161" s="208" t="n">
        <v>-74353.9777787749</v>
      </c>
      <c r="EM161" s="208" t="n">
        <v>38788.1684083797</v>
      </c>
      <c r="EN161" s="208" t="n">
        <v>-1150.31579997257</v>
      </c>
      <c r="EO161" s="208" t="n">
        <v>-204.904906299023</v>
      </c>
      <c r="EP161" s="208" t="n">
        <v>-19801.8538075588</v>
      </c>
      <c r="EQ161" s="208" t="n">
        <v>-19403.0000031149</v>
      </c>
      <c r="ER161" s="208" t="n">
        <v>39155.0480364737</v>
      </c>
      <c r="ES161" s="208" t="n">
        <v>-1324.19492748799</v>
      </c>
      <c r="ET161" s="208" t="n">
        <v>-109279.708418645</v>
      </c>
      <c r="EU161" s="208" t="n">
        <v>44763.6194916479</v>
      </c>
      <c r="EV161" s="208" t="n">
        <v>20206.4116246559</v>
      </c>
      <c r="EW161" s="208" t="n">
        <v>-149981.479946438</v>
      </c>
      <c r="EX161" s="208" t="n">
        <v>-88647.1878499313</v>
      </c>
      <c r="EY161" s="208" t="n">
        <v>-33707.1689412298</v>
      </c>
      <c r="EZ161" s="208" t="n">
        <v>57887.5351976458</v>
      </c>
      <c r="FA161" s="208" t="n">
        <v>60136.0356086437</v>
      </c>
      <c r="FB161" s="208" t="n">
        <v>105297.965696458</v>
      </c>
      <c r="FC161" s="208" t="n">
        <v>-23827.687622709</v>
      </c>
      <c r="FD161" s="208" t="n">
        <v>-80370.8853214139</v>
      </c>
      <c r="FE161" s="208" t="n">
        <v>51783.5603103666</v>
      </c>
      <c r="FF161" s="208" t="n">
        <v>-113223.083657694</v>
      </c>
      <c r="FG161" s="208" t="n">
        <v>85778.4347559135</v>
      </c>
      <c r="FH161" s="208" t="n">
        <v>-215482.941164227</v>
      </c>
      <c r="FI161" s="208" t="n">
        <v>-109006.354558828</v>
      </c>
      <c r="FJ161" s="208" t="n">
        <v>-72917.7401067267</v>
      </c>
      <c r="FK161" s="208" t="n">
        <v>-254981.676038293</v>
      </c>
      <c r="FL161" s="208" t="n">
        <v>-6106.79312980745</v>
      </c>
      <c r="FM161" s="208" t="n">
        <v>-147130.010778302</v>
      </c>
      <c r="FN161" s="208" t="n">
        <v>92425.8554483927</v>
      </c>
      <c r="FO161" s="208" t="n">
        <v>-143568.16142996</v>
      </c>
      <c r="FP161" s="208" t="n">
        <v>-249600.189826708</v>
      </c>
      <c r="FQ161" s="208" t="n">
        <v>-1052.6649303406</v>
      </c>
      <c r="FR161" s="208" t="n">
        <v>107893.59636796</v>
      </c>
      <c r="FS161" s="208" t="n">
        <v>-721.405975217931</v>
      </c>
      <c r="FT161" s="208" t="n">
        <v>4678.47094382229</v>
      </c>
      <c r="FU161" s="208" t="n">
        <v>-9329.01907278108</v>
      </c>
      <c r="FV161" s="208" t="n">
        <v>92807.5603952364</v>
      </c>
      <c r="FW161" s="208" t="n">
        <v>568351.011565432</v>
      </c>
      <c r="FX161" s="208" t="n">
        <v>-33543.8155710771</v>
      </c>
      <c r="FY161" s="208" t="n">
        <v>279761.436630786</v>
      </c>
      <c r="FZ161" s="208" t="n">
        <v>214542.659503249</v>
      </c>
      <c r="GA161" s="208" t="n">
        <v>2144.46561416262</v>
      </c>
      <c r="GB161" s="208" t="n">
        <v>19636.7555778189</v>
      </c>
      <c r="GC161" s="208" t="n">
        <v>-24517.6645306228</v>
      </c>
      <c r="GD161" s="208" t="n">
        <v>-3190.91734515841</v>
      </c>
      <c r="GE161" s="208" t="n">
        <v>98977.2781086471</v>
      </c>
      <c r="GF161" s="208" t="n">
        <v>82068.4212782618</v>
      </c>
      <c r="GG161" s="208" t="n">
        <v>-11509.5272961746</v>
      </c>
      <c r="GH161" s="208" t="n">
        <v>11354.6061288466</v>
      </c>
      <c r="GI161" s="208" t="n">
        <v>-22892.9324273814</v>
      </c>
      <c r="GJ161" s="208" t="n">
        <v>22496.709512526</v>
      </c>
      <c r="GK161" s="208" t="n">
        <v>-119.630760469649</v>
      </c>
      <c r="GL161" s="208" t="n">
        <v>-37673.0289929906</v>
      </c>
      <c r="GM161" s="208" t="n">
        <v>-15961.5830359252</v>
      </c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</row>
    <row r="162" customFormat="false" ht="12.75" hidden="false" customHeight="false" outlineLevel="0" collapsed="false">
      <c r="B162" s="195" t="n">
        <v>635086.155369507</v>
      </c>
      <c r="C162" s="252" t="s">
        <v>993</v>
      </c>
      <c r="D162" s="253" t="n">
        <v>-213428.397982572</v>
      </c>
      <c r="E162" s="195" t="n">
        <v>-2011.91109514784</v>
      </c>
      <c r="F162" s="195" t="n">
        <v>-267.172712922795</v>
      </c>
      <c r="G162" s="195" t="n">
        <v>-83626.0791923754</v>
      </c>
      <c r="H162" s="195" t="n">
        <v>-197137.605773107</v>
      </c>
      <c r="I162" s="195" t="n">
        <v>69614.3707909812</v>
      </c>
      <c r="J162" s="195" t="n">
        <v>-77624.3276413305</v>
      </c>
      <c r="K162" s="195" t="n">
        <v>-154925.554888465</v>
      </c>
      <c r="L162" s="195" t="n">
        <v>0</v>
      </c>
      <c r="M162" s="195" t="n">
        <v>0</v>
      </c>
      <c r="N162" s="195" t="n">
        <v>0</v>
      </c>
      <c r="O162" s="195" t="n">
        <v>13109.5974759222</v>
      </c>
      <c r="P162" s="195" t="n">
        <v>-7471.5739744124</v>
      </c>
      <c r="Q162" s="195" t="n">
        <v>-89013.7642046569</v>
      </c>
      <c r="R162" s="195" t="n">
        <v>-45310.9087307598</v>
      </c>
      <c r="S162" s="195" t="n">
        <v>109599.827878766</v>
      </c>
      <c r="T162" s="195" t="n">
        <v>144703.655941047</v>
      </c>
      <c r="U162" s="195" t="n">
        <v>-290540.377667807</v>
      </c>
      <c r="V162" s="195" t="n">
        <v>56756.0277881254</v>
      </c>
      <c r="W162" s="195" t="n">
        <v>-237584.16401641</v>
      </c>
      <c r="X162" s="195" t="n">
        <v>-84872.9733106541</v>
      </c>
      <c r="Y162" s="195" t="n">
        <v>79809.3783666003</v>
      </c>
      <c r="Z162" s="195" t="n">
        <v>-161130.550425277</v>
      </c>
      <c r="AA162" s="195" t="n">
        <v>85410.3532355495</v>
      </c>
      <c r="AB162" s="195" t="n">
        <v>-3215.37762792991</v>
      </c>
      <c r="AC162" s="195" t="n">
        <v>-5008.7248776285</v>
      </c>
      <c r="AD162" s="195" t="n">
        <v>-7627.44695284544</v>
      </c>
      <c r="AE162" s="195" t="n">
        <v>-125893.499870246</v>
      </c>
      <c r="AF162" s="195" t="n">
        <v>-73597.8506200491</v>
      </c>
      <c r="AG162" s="195" t="n">
        <v>-48317.595893529</v>
      </c>
      <c r="AH162" s="195" t="n">
        <v>179093.398414171</v>
      </c>
      <c r="AI162" s="195" t="n">
        <v>-100710.405256831</v>
      </c>
      <c r="AJ162" s="195" t="n">
        <v>-174139.102156076</v>
      </c>
      <c r="AK162" s="195" t="n">
        <v>-1609.67609815416</v>
      </c>
      <c r="AL162" s="195" t="n">
        <v>-12346.7912739161</v>
      </c>
      <c r="AM162" s="195" t="n">
        <v>88060.139282719</v>
      </c>
      <c r="AN162" s="195" t="n">
        <v>2339.09046373935</v>
      </c>
      <c r="AO162" s="195" t="n">
        <v>87263.8345443537</v>
      </c>
      <c r="AP162" s="195" t="n">
        <v>-90029.2411986659</v>
      </c>
      <c r="AQ162" s="195" t="n">
        <v>-5081.9345709614</v>
      </c>
      <c r="AR162" s="195" t="n">
        <v>-167371.592718468</v>
      </c>
      <c r="AS162" s="195" t="n">
        <v>-19824.434097277</v>
      </c>
      <c r="AT162" s="195" t="n">
        <v>190560.928244023</v>
      </c>
      <c r="AU162" s="195" t="n">
        <v>-148218.019753258</v>
      </c>
      <c r="AV162" s="195" t="n">
        <v>72538.2029932099</v>
      </c>
      <c r="AW162" s="195" t="n">
        <v>77828.7405525276</v>
      </c>
      <c r="AX162" s="195" t="n">
        <v>114408.183767481</v>
      </c>
      <c r="AY162" s="195" t="n">
        <v>-41130.8519588825</v>
      </c>
      <c r="AZ162" s="195" t="n">
        <v>-48624.1846015398</v>
      </c>
      <c r="BA162" s="195" t="n">
        <v>163659.250079769</v>
      </c>
      <c r="BB162" s="195" t="n">
        <v>28396.2026927528</v>
      </c>
      <c r="BC162" s="195" t="n">
        <v>5085.82047565501</v>
      </c>
      <c r="BD162" s="195" t="n">
        <v>-1854.63177249409</v>
      </c>
      <c r="BE162" s="195" t="n">
        <v>-90533.7149673943</v>
      </c>
      <c r="BF162" s="195" t="n">
        <v>-353.177998997161</v>
      </c>
      <c r="BG162" s="195" t="n">
        <v>-2092.93098327243</v>
      </c>
      <c r="BH162" s="195" t="n">
        <v>-265341.441584469</v>
      </c>
      <c r="BI162" s="195" t="n">
        <v>461879.976298075</v>
      </c>
      <c r="BJ162" s="195" t="n">
        <v>153201.087584913</v>
      </c>
      <c r="BK162" s="195" t="n">
        <v>-2555.54456531301</v>
      </c>
      <c r="BL162" s="195" t="n">
        <v>8551.9532973045</v>
      </c>
      <c r="BM162" s="195" t="n">
        <v>-5966.66089254195</v>
      </c>
      <c r="BN162" s="195" t="n">
        <v>-301701.93562031</v>
      </c>
      <c r="BO162" s="195" t="n">
        <v>301675.815039951</v>
      </c>
      <c r="BP162" s="195" t="n">
        <v>34279.5543477521</v>
      </c>
      <c r="BQ162" s="195" t="n">
        <v>-32137.6900824379</v>
      </c>
      <c r="BR162" s="195" t="n">
        <v>-139754.860779391</v>
      </c>
      <c r="BS162" s="195" t="n">
        <v>281.993046003655</v>
      </c>
      <c r="BT162" s="195" t="n">
        <v>-103458.52625706</v>
      </c>
      <c r="BU162" s="195" t="n">
        <v>67094.2067738672</v>
      </c>
      <c r="BV162" s="195" t="n">
        <v>-88655.2017400073</v>
      </c>
      <c r="BW162" s="195" t="n">
        <v>-21414.9529671553</v>
      </c>
      <c r="BX162" s="195" t="n">
        <v>-60285.8968200109</v>
      </c>
      <c r="BY162" s="195" t="n">
        <v>-110005.550821241</v>
      </c>
      <c r="BZ162" s="195" t="n">
        <v>-35609.1243427206</v>
      </c>
      <c r="CA162" s="195" t="n">
        <v>35615.8764895967</v>
      </c>
      <c r="CB162" s="195" t="n">
        <v>-134374.36865987</v>
      </c>
      <c r="CC162" s="195" t="n">
        <v>6390.42712288709</v>
      </c>
      <c r="CD162" s="195" t="n">
        <v>-96870.2547537754</v>
      </c>
      <c r="CE162" s="195" t="n">
        <v>-23369.8481790283</v>
      </c>
      <c r="CF162" s="195" t="n">
        <v>-120520.635472031</v>
      </c>
      <c r="CG162" s="195" t="n">
        <v>30340.5737482114</v>
      </c>
      <c r="CH162" s="195" t="n">
        <v>-68027.5502770691</v>
      </c>
      <c r="CI162" s="195" t="n">
        <v>117645.288416122</v>
      </c>
      <c r="CJ162" s="195" t="n">
        <v>121974.062427476</v>
      </c>
      <c r="CK162" s="195" t="n">
        <v>137101.26359294</v>
      </c>
      <c r="CL162" s="195" t="n">
        <v>138451.954289903</v>
      </c>
      <c r="CM162" s="195" t="n">
        <v>-89394.9365457229</v>
      </c>
      <c r="CN162" s="195" t="n">
        <v>-9528.65987257828</v>
      </c>
      <c r="CO162" s="195" t="n">
        <v>88209.3319832967</v>
      </c>
      <c r="CP162" s="195" t="n">
        <v>133941.791362271</v>
      </c>
      <c r="CQ162" s="195" t="n">
        <v>57085.5579522799</v>
      </c>
      <c r="CR162" s="195" t="n">
        <v>54002.8853812488</v>
      </c>
      <c r="CS162" s="195" t="n">
        <v>-72789.0887095319</v>
      </c>
      <c r="CT162" s="195" t="n">
        <v>317411.349931391</v>
      </c>
      <c r="CU162" s="195" t="n">
        <v>-45278.5026463781</v>
      </c>
      <c r="CV162" s="195" t="n">
        <v>99628.8661375507</v>
      </c>
      <c r="CW162" s="195" t="n">
        <v>7617.5434917616</v>
      </c>
      <c r="CX162" s="195" t="n">
        <v>-174867.928395174</v>
      </c>
      <c r="CY162" s="195" t="n">
        <v>-136660.688347736</v>
      </c>
      <c r="CZ162" s="195" t="n">
        <v>154535.979220177</v>
      </c>
      <c r="DA162" s="195" t="n">
        <v>-332068.302548368</v>
      </c>
      <c r="DB162" s="195" t="n">
        <v>114493.710863898</v>
      </c>
      <c r="DC162" s="195" t="n">
        <v>111723.251161518</v>
      </c>
      <c r="DD162" s="195" t="n">
        <v>-83233.5079279411</v>
      </c>
      <c r="DE162" s="195" t="n">
        <v>82903.4789832189</v>
      </c>
      <c r="DF162" s="195" t="n">
        <v>-3734.7852566111</v>
      </c>
      <c r="DG162" s="195" t="n">
        <v>-226644.13893688</v>
      </c>
      <c r="DH162" s="195" t="n">
        <v>54414.3447469527</v>
      </c>
      <c r="DI162" s="195" t="n">
        <v>86816.822291065</v>
      </c>
      <c r="DJ162" s="195" t="n">
        <v>45071.5427930058</v>
      </c>
      <c r="DK162" s="195" t="n">
        <v>51638.9842995231</v>
      </c>
      <c r="DL162" s="195" t="n">
        <v>144872.628757495</v>
      </c>
      <c r="DM162" s="195" t="n">
        <v>86953.3686838199</v>
      </c>
      <c r="DN162" s="195" t="n">
        <v>234811.491346543</v>
      </c>
      <c r="DO162" s="195" t="n">
        <v>91146.4461746421</v>
      </c>
      <c r="DP162" s="195" t="n">
        <v>-1946.36389660228</v>
      </c>
      <c r="DQ162" s="195" t="n">
        <v>-33132.4883834748</v>
      </c>
      <c r="DR162" s="195" t="n">
        <v>-282811.581253712</v>
      </c>
      <c r="DS162" s="195" t="n">
        <v>110372.380837424</v>
      </c>
      <c r="DT162" s="195" t="n">
        <v>-26185.6781748988</v>
      </c>
      <c r="DU162" s="195" t="n">
        <v>-133651.990049077</v>
      </c>
      <c r="DV162" s="195" t="n">
        <v>-79485.6051768932</v>
      </c>
      <c r="DW162" s="195" t="n">
        <v>159076.045764866</v>
      </c>
      <c r="DX162" s="195" t="n">
        <v>72903.5534182241</v>
      </c>
      <c r="DY162" s="195" t="n">
        <v>20309.232483957</v>
      </c>
      <c r="DZ162" s="195" t="n">
        <v>-91864.0321127424</v>
      </c>
      <c r="EA162" s="195" t="n">
        <v>-70915.6312601519</v>
      </c>
      <c r="EB162" s="195" t="n">
        <v>171773.377023308</v>
      </c>
      <c r="EC162" s="195" t="n">
        <v>30184.6621247216</v>
      </c>
      <c r="ED162" s="195" t="n">
        <v>-212366.877205444</v>
      </c>
      <c r="EE162" s="195" t="n">
        <v>831378.496568091</v>
      </c>
      <c r="EF162" s="195" t="n">
        <v>-53140.1136219531</v>
      </c>
      <c r="EG162" s="195" t="n">
        <v>-723.310519212508</v>
      </c>
      <c r="EH162" s="195" t="n">
        <v>-21929.8893348574</v>
      </c>
      <c r="EI162" s="195" t="n">
        <v>-23646.6495046687</v>
      </c>
      <c r="EJ162" s="195" t="n">
        <v>41468.2844431105</v>
      </c>
      <c r="EK162" s="195" t="n">
        <v>53319.808820152</v>
      </c>
      <c r="EL162" s="195" t="n">
        <v>-74353.9777787749</v>
      </c>
      <c r="EM162" s="195" t="n">
        <v>38788.1684083797</v>
      </c>
      <c r="EN162" s="195" t="n">
        <v>-1150.31579997257</v>
      </c>
      <c r="EO162" s="195" t="n">
        <v>-204.904906299023</v>
      </c>
      <c r="EP162" s="195" t="n">
        <v>-19801.8538075588</v>
      </c>
      <c r="EQ162" s="195" t="n">
        <v>-19403.0000031149</v>
      </c>
      <c r="ER162" s="195" t="n">
        <v>39155.0480364737</v>
      </c>
      <c r="ES162" s="195" t="n">
        <v>-1324.19492748799</v>
      </c>
      <c r="ET162" s="195" t="n">
        <v>-109279.708418645</v>
      </c>
      <c r="EU162" s="195" t="n">
        <v>44763.6194916479</v>
      </c>
      <c r="EV162" s="195" t="n">
        <v>20206.4116246559</v>
      </c>
      <c r="EW162" s="195" t="n">
        <v>-149981.479946438</v>
      </c>
      <c r="EX162" s="195" t="n">
        <v>-88647.1878499313</v>
      </c>
      <c r="EY162" s="195" t="n">
        <v>-33707.1689412298</v>
      </c>
      <c r="EZ162" s="195" t="n">
        <v>57887.5351976458</v>
      </c>
      <c r="FA162" s="195" t="n">
        <v>60136.0356086437</v>
      </c>
      <c r="FB162" s="195" t="n">
        <v>105297.965696458</v>
      </c>
      <c r="FC162" s="195" t="n">
        <v>-23827.687622709</v>
      </c>
      <c r="FD162" s="195" t="n">
        <v>-80370.8853214139</v>
      </c>
      <c r="FE162" s="195" t="n">
        <v>51783.5603103666</v>
      </c>
      <c r="FF162" s="195" t="n">
        <v>-113223.083657694</v>
      </c>
      <c r="FG162" s="195" t="n">
        <v>85778.4347559135</v>
      </c>
      <c r="FH162" s="195" t="n">
        <v>-215482.941164227</v>
      </c>
      <c r="FI162" s="195" t="n">
        <v>-109006.354558828</v>
      </c>
      <c r="FJ162" s="195" t="n">
        <v>-72917.7401067267</v>
      </c>
      <c r="FK162" s="195" t="n">
        <v>-254981.676038293</v>
      </c>
      <c r="FL162" s="195" t="n">
        <v>-6106.79312980745</v>
      </c>
      <c r="FM162" s="195" t="n">
        <v>-147130.010778302</v>
      </c>
      <c r="FN162" s="195" t="n">
        <v>92425.8554483927</v>
      </c>
      <c r="FO162" s="195" t="n">
        <v>-143568.16142996</v>
      </c>
      <c r="FP162" s="195" t="n">
        <v>-249600.189826708</v>
      </c>
      <c r="FQ162" s="195" t="n">
        <v>-1052.6649303406</v>
      </c>
      <c r="FR162" s="195" t="n">
        <v>107893.59636796</v>
      </c>
      <c r="FS162" s="195" t="n">
        <v>-721.405975217931</v>
      </c>
      <c r="FT162" s="195" t="n">
        <v>4678.47094382229</v>
      </c>
      <c r="FU162" s="195" t="n">
        <v>-9329.01907278108</v>
      </c>
      <c r="FV162" s="195" t="n">
        <v>92807.5603952364</v>
      </c>
      <c r="FW162" s="195" t="n">
        <v>568351.011565432</v>
      </c>
      <c r="FX162" s="195" t="n">
        <v>-33543.8155710771</v>
      </c>
      <c r="FY162" s="195" t="n">
        <v>279761.436630786</v>
      </c>
      <c r="FZ162" s="195" t="n">
        <v>214542.659503249</v>
      </c>
      <c r="GA162" s="195" t="n">
        <v>2144.46561416262</v>
      </c>
      <c r="GB162" s="195" t="n">
        <v>19636.7555778189</v>
      </c>
      <c r="GC162" s="195" t="n">
        <v>-24517.6645306228</v>
      </c>
      <c r="GD162" s="195" t="n">
        <v>-3190.91734515841</v>
      </c>
      <c r="GE162" s="195" t="n">
        <v>98977.2781086471</v>
      </c>
      <c r="GF162" s="195" t="n">
        <v>82068.4212782618</v>
      </c>
      <c r="GG162" s="195" t="n">
        <v>-11509.5272961746</v>
      </c>
      <c r="GH162" s="195" t="n">
        <v>11354.6061288466</v>
      </c>
      <c r="GI162" s="195" t="n">
        <v>-22892.9324273814</v>
      </c>
      <c r="GJ162" s="195" t="n">
        <v>22496.709512526</v>
      </c>
      <c r="GK162" s="195" t="n">
        <v>-119.630760469649</v>
      </c>
      <c r="GL162" s="195" t="n">
        <v>-37673.0289929906</v>
      </c>
      <c r="GM162" s="195" t="n">
        <v>-15961.5830359252</v>
      </c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</row>
    <row r="164" customFormat="false" ht="12.75" hidden="false" customHeight="false" outlineLevel="0" collapsed="false">
      <c r="B164" s="195" t="n">
        <v>1950647.32134593</v>
      </c>
      <c r="C164" s="252" t="s">
        <v>994</v>
      </c>
      <c r="D164" s="253" t="n">
        <v>-224614.460952508</v>
      </c>
      <c r="E164" s="195" t="n">
        <v>-69768.510161702</v>
      </c>
      <c r="F164" s="195" t="n">
        <v>172220.779376755</v>
      </c>
      <c r="G164" s="195" t="n">
        <v>-189028.337380783</v>
      </c>
      <c r="H164" s="195" t="n">
        <v>-251481.87050926</v>
      </c>
      <c r="I164" s="195" t="n">
        <v>113443.477722481</v>
      </c>
      <c r="J164" s="195" t="n">
        <v>-127583.807960144</v>
      </c>
      <c r="K164" s="195" t="n">
        <v>-99250.9953353811</v>
      </c>
      <c r="L164" s="195" t="n">
        <v>0</v>
      </c>
      <c r="M164" s="195" t="n">
        <v>0</v>
      </c>
      <c r="N164" s="195" t="n">
        <v>0</v>
      </c>
      <c r="O164" s="195" t="n">
        <v>14966.402184181</v>
      </c>
      <c r="P164" s="195" t="n">
        <v>42830.9795099862</v>
      </c>
      <c r="Q164" s="195" t="n">
        <v>-158225.007378444</v>
      </c>
      <c r="R164" s="195" t="n">
        <v>-77451.6223220244</v>
      </c>
      <c r="S164" s="195" t="n">
        <v>90511.9633182695</v>
      </c>
      <c r="T164" s="195" t="n">
        <v>189950.299874113</v>
      </c>
      <c r="U164" s="195" t="n">
        <v>-301464.391407366</v>
      </c>
      <c r="V164" s="195" t="n">
        <v>64000.6992303536</v>
      </c>
      <c r="W164" s="195" t="n">
        <v>-224879.643851938</v>
      </c>
      <c r="X164" s="195" t="n">
        <v>-97577.4934751259</v>
      </c>
      <c r="Y164" s="195" t="n">
        <v>68326.2415239001</v>
      </c>
      <c r="Z164" s="195" t="n">
        <v>-135639.919229083</v>
      </c>
      <c r="AA164" s="195" t="n">
        <v>78133.0634677169</v>
      </c>
      <c r="AB164" s="195" t="n">
        <v>-40256.3583829844</v>
      </c>
      <c r="AC164" s="195" t="n">
        <v>-18165.9153451616</v>
      </c>
      <c r="AD164" s="195" t="n">
        <v>21605.9700695924</v>
      </c>
      <c r="AE164" s="195" t="n">
        <v>-111061.886034462</v>
      </c>
      <c r="AF164" s="195" t="n">
        <v>-65414.5815038838</v>
      </c>
      <c r="AG164" s="195" t="n">
        <v>-81939.3008772134</v>
      </c>
      <c r="AH164" s="195" t="n">
        <v>216204.401620178</v>
      </c>
      <c r="AI164" s="195" t="n">
        <v>-89745.7441824137</v>
      </c>
      <c r="AJ164" s="195" t="n">
        <v>-131841.599710061</v>
      </c>
      <c r="AK164" s="195" t="n">
        <v>-60551.1899560837</v>
      </c>
      <c r="AL164" s="195" t="n">
        <v>49845.3119221773</v>
      </c>
      <c r="AM164" s="195" t="n">
        <v>93594.5428861283</v>
      </c>
      <c r="AN164" s="195" t="n">
        <v>15718.8093459149</v>
      </c>
      <c r="AO164" s="195" t="n">
        <v>90555.7013089737</v>
      </c>
      <c r="AP164" s="195" t="n">
        <v>-6.94802994345082</v>
      </c>
      <c r="AQ164" s="195" t="n">
        <v>35489.2147061466</v>
      </c>
      <c r="AR164" s="195" t="n">
        <v>-152595.584903478</v>
      </c>
      <c r="AS164" s="195" t="n">
        <v>-9011.56021343824</v>
      </c>
      <c r="AT164" s="195" t="n">
        <v>193850.985462447</v>
      </c>
      <c r="AU164" s="195" t="n">
        <v>-157050.535004248</v>
      </c>
      <c r="AV164" s="195" t="n">
        <v>122757.818111102</v>
      </c>
      <c r="AW164" s="195" t="n">
        <v>52979.1792329247</v>
      </c>
      <c r="AX164" s="195" t="n">
        <v>195328.267545623</v>
      </c>
      <c r="AY164" s="195" t="n">
        <v>1859.43757174769</v>
      </c>
      <c r="AZ164" s="195" t="n">
        <v>-843336.057407102</v>
      </c>
      <c r="BA164" s="195" t="n">
        <v>-711182.728422712</v>
      </c>
      <c r="BB164" s="195" t="n">
        <v>-534175.021951043</v>
      </c>
      <c r="BC164" s="195" t="n">
        <v>-634045.117606156</v>
      </c>
      <c r="BD164" s="195" t="n">
        <v>-943870.808815564</v>
      </c>
      <c r="BE164" s="195" t="n">
        <v>-624746.444580674</v>
      </c>
      <c r="BF164" s="195" t="n">
        <v>-885779.648629491</v>
      </c>
      <c r="BG164" s="195" t="n">
        <v>-520922.013081086</v>
      </c>
      <c r="BH164" s="195" t="n">
        <v>-81209.7171030798</v>
      </c>
      <c r="BI164" s="195" t="n">
        <v>-42879.1296091714</v>
      </c>
      <c r="BJ164" s="195" t="n">
        <v>371795.324353756</v>
      </c>
      <c r="BK164" s="195" t="n">
        <v>418594.491147238</v>
      </c>
      <c r="BL164" s="195" t="n">
        <v>-800253.085331346</v>
      </c>
      <c r="BM164" s="195" t="n">
        <v>-1579079.99708258</v>
      </c>
      <c r="BN164" s="195" t="n">
        <v>-732237.49500342</v>
      </c>
      <c r="BO164" s="195" t="n">
        <v>2909499.55950042</v>
      </c>
      <c r="BP164" s="195" t="n">
        <v>-1862672.75652802</v>
      </c>
      <c r="BQ164" s="195" t="n">
        <v>-760979.17309602</v>
      </c>
      <c r="BR164" s="195" t="n">
        <v>-155488.732009612</v>
      </c>
      <c r="BS164" s="195" t="n">
        <v>1075.2015106538</v>
      </c>
      <c r="BT164" s="195" t="n">
        <v>-57428.0288930494</v>
      </c>
      <c r="BU164" s="195" t="n">
        <v>94160.0304286678</v>
      </c>
      <c r="BV164" s="195" t="n">
        <v>-43663.3467835502</v>
      </c>
      <c r="BW164" s="195" t="n">
        <v>35247.0171054669</v>
      </c>
      <c r="BX164" s="195" t="n">
        <v>337317.732355722</v>
      </c>
      <c r="BY164" s="195" t="n">
        <v>-502270.201332889</v>
      </c>
      <c r="BZ164" s="195" t="n">
        <v>-62383.3247015447</v>
      </c>
      <c r="CA164" s="195" t="n">
        <v>36070.9158873683</v>
      </c>
      <c r="CB164" s="195" t="n">
        <v>-155839.077851087</v>
      </c>
      <c r="CC164" s="195" t="n">
        <v>34100.4499462291</v>
      </c>
      <c r="CD164" s="195" t="n">
        <v>-93432.2704955615</v>
      </c>
      <c r="CE164" s="195" t="n">
        <v>-12355.0661532475</v>
      </c>
      <c r="CF164" s="195" t="n">
        <v>-71197.0047012872</v>
      </c>
      <c r="CG164" s="195" t="n">
        <v>39874.6232872139</v>
      </c>
      <c r="CH164" s="195" t="n">
        <v>-48600.6894530219</v>
      </c>
      <c r="CI164" s="195" t="n">
        <v>76599.2747490925</v>
      </c>
      <c r="CJ164" s="195" t="n">
        <v>157051.05723633</v>
      </c>
      <c r="CK164" s="195" t="n">
        <v>115886.529041996</v>
      </c>
      <c r="CL164" s="195" t="n">
        <v>-3833.6596948528</v>
      </c>
      <c r="CM164" s="195" t="n">
        <v>-149662.506573707</v>
      </c>
      <c r="CN164" s="195" t="n">
        <v>-69113.7865362502</v>
      </c>
      <c r="CO164" s="195" t="n">
        <v>377252.122835464</v>
      </c>
      <c r="CP164" s="195" t="n">
        <v>524458.822672575</v>
      </c>
      <c r="CQ164" s="195" t="n">
        <v>656870.670289577</v>
      </c>
      <c r="CR164" s="195" t="n">
        <v>84766.3844586725</v>
      </c>
      <c r="CS164" s="195" t="n">
        <v>160157.106590131</v>
      </c>
      <c r="CT164" s="195" t="n">
        <v>40515.0609562303</v>
      </c>
      <c r="CU164" s="195" t="n">
        <v>-3399.84731734737</v>
      </c>
      <c r="CV164" s="195" t="n">
        <v>1763899.50497053</v>
      </c>
      <c r="CW164" s="195" t="n">
        <v>1211267.83256805</v>
      </c>
      <c r="CX164" s="195" t="n">
        <v>-420300.161156916</v>
      </c>
      <c r="CY164" s="195" t="n">
        <v>-4821.4506030507</v>
      </c>
      <c r="CZ164" s="195" t="n">
        <v>-1362314.91237935</v>
      </c>
      <c r="DA164" s="195" t="n">
        <v>-1278842.96307232</v>
      </c>
      <c r="DB164" s="195" t="n">
        <v>27978.8665437872</v>
      </c>
      <c r="DC164" s="195" t="n">
        <v>476806.105738449</v>
      </c>
      <c r="DD164" s="195" t="n">
        <v>356878.38999272</v>
      </c>
      <c r="DE164" s="195" t="n">
        <v>1774633.45346895</v>
      </c>
      <c r="DF164" s="195" t="n">
        <v>489310.284615911</v>
      </c>
      <c r="DG164" s="195" t="n">
        <v>-508451.865369595</v>
      </c>
      <c r="DH164" s="195" t="n">
        <v>965192.693854363</v>
      </c>
      <c r="DI164" s="195" t="n">
        <v>-43634.0356275356</v>
      </c>
      <c r="DJ164" s="195" t="n">
        <v>-2482821.90627682</v>
      </c>
      <c r="DK164" s="195" t="n">
        <v>479911.753661734</v>
      </c>
      <c r="DL164" s="195" t="n">
        <v>264217.506966985</v>
      </c>
      <c r="DM164" s="195" t="n">
        <v>-89012.7568969398</v>
      </c>
      <c r="DN164" s="195" t="n">
        <v>1104526.3746683</v>
      </c>
      <c r="DO164" s="195" t="n">
        <v>-476781.610967589</v>
      </c>
      <c r="DP164" s="195" t="n">
        <v>1288754.09375787</v>
      </c>
      <c r="DQ164" s="195" t="n">
        <v>4065181.16125485</v>
      </c>
      <c r="DR164" s="195" t="n">
        <v>-908702.968220798</v>
      </c>
      <c r="DS164" s="195" t="n">
        <v>4426021.44207962</v>
      </c>
      <c r="DT164" s="195" t="n">
        <v>2897803.05228371</v>
      </c>
      <c r="DU164" s="195" t="n">
        <v>-3590561.61831329</v>
      </c>
      <c r="DV164" s="195" t="n">
        <v>-336828.186162227</v>
      </c>
      <c r="DW164" s="195" t="n">
        <v>-1235078.47234981</v>
      </c>
      <c r="DX164" s="195" t="n">
        <v>-2642240.7830174</v>
      </c>
      <c r="DY164" s="195" t="n">
        <v>-2195710.06036169</v>
      </c>
      <c r="DZ164" s="195" t="n">
        <v>1818715.05826567</v>
      </c>
      <c r="EA164" s="195" t="n">
        <v>3490153.74159728</v>
      </c>
      <c r="EB164" s="195" t="n">
        <v>3080789.53630311</v>
      </c>
      <c r="EC164" s="195" t="n">
        <v>-3486335.09861404</v>
      </c>
      <c r="ED164" s="195" t="n">
        <v>-3590618.9637158</v>
      </c>
      <c r="EE164" s="195" t="n">
        <v>-623310.02689893</v>
      </c>
      <c r="EF164" s="195" t="n">
        <v>-2159206.25680435</v>
      </c>
      <c r="EG164" s="195" t="n">
        <v>-92038.6582317181</v>
      </c>
      <c r="EH164" s="195" t="n">
        <v>-143313.029876415</v>
      </c>
      <c r="EI164" s="195" t="n">
        <v>-152556.245740482</v>
      </c>
      <c r="EJ164" s="195" t="n">
        <v>398182.250672235</v>
      </c>
      <c r="EK164" s="195" t="n">
        <v>-208581.881329869</v>
      </c>
      <c r="EL164" s="195" t="n">
        <v>-229915.852778775</v>
      </c>
      <c r="EM164" s="195" t="n">
        <v>-57089.5061692903</v>
      </c>
      <c r="EN164" s="195" t="n">
        <v>257654.97936155</v>
      </c>
      <c r="EO164" s="195" t="n">
        <v>73849.7961881485</v>
      </c>
      <c r="EP164" s="195" t="n">
        <v>-56058.9483566295</v>
      </c>
      <c r="EQ164" s="195" t="n">
        <v>-323963.109692176</v>
      </c>
      <c r="ER164" s="195" t="n">
        <v>109626.414457122</v>
      </c>
      <c r="ES164" s="195" t="n">
        <v>-433675.027575901</v>
      </c>
      <c r="ET164" s="195" t="n">
        <v>130235.827012427</v>
      </c>
      <c r="EU164" s="195" t="n">
        <v>72199.0639210844</v>
      </c>
      <c r="EV164" s="195" t="n">
        <v>-7879.29074297927</v>
      </c>
      <c r="EW164" s="195" t="n">
        <v>-169725.835615261</v>
      </c>
      <c r="EX164" s="195" t="n">
        <v>-248452.234666802</v>
      </c>
      <c r="EY164" s="195" t="n">
        <v>-443468.240286583</v>
      </c>
      <c r="EZ164" s="195" t="n">
        <v>-197267.012509463</v>
      </c>
      <c r="FA164" s="195" t="n">
        <v>223009.551233644</v>
      </c>
      <c r="FB164" s="195" t="n">
        <v>231667.778177741</v>
      </c>
      <c r="FC164" s="195" t="n">
        <v>102369.374034917</v>
      </c>
      <c r="FD164" s="195" t="n">
        <v>-307534.556521464</v>
      </c>
      <c r="FE164" s="195" t="n">
        <v>-438209.935066992</v>
      </c>
      <c r="FF164" s="195" t="n">
        <v>-644222.797284305</v>
      </c>
      <c r="FG164" s="195" t="n">
        <v>238244.224631802</v>
      </c>
      <c r="FH164" s="195" t="n">
        <v>-2390.97357822198</v>
      </c>
      <c r="FI164" s="195" t="n">
        <v>-96404.0125950085</v>
      </c>
      <c r="FJ164" s="195" t="n">
        <v>-144156.829027949</v>
      </c>
      <c r="FK164" s="195" t="n">
        <v>-695252.777485144</v>
      </c>
      <c r="FL164" s="195" t="n">
        <v>21821.3111967806</v>
      </c>
      <c r="FM164" s="195" t="n">
        <v>109884.39239832</v>
      </c>
      <c r="FN164" s="195" t="n">
        <v>235209.077620628</v>
      </c>
      <c r="FO164" s="195" t="n">
        <v>317065.71108995</v>
      </c>
      <c r="FP164" s="195" t="n">
        <v>-337284.675522367</v>
      </c>
      <c r="FQ164" s="195" t="n">
        <v>-207237.76675551</v>
      </c>
      <c r="FR164" s="195" t="n">
        <v>-65371.6623873308</v>
      </c>
      <c r="FS164" s="195" t="n">
        <v>-393389.786606343</v>
      </c>
      <c r="FT164" s="195" t="n">
        <v>378045.257723961</v>
      </c>
      <c r="FU164" s="195" t="n">
        <v>285767.362882825</v>
      </c>
      <c r="FV164" s="195" t="n">
        <v>59123.8979665341</v>
      </c>
      <c r="FW164" s="195" t="n">
        <v>1231013.9831598</v>
      </c>
      <c r="FX164" s="195" t="n">
        <v>-343919.174675528</v>
      </c>
      <c r="FY164" s="195" t="n">
        <v>1005331.45207829</v>
      </c>
      <c r="FZ164" s="195" t="n">
        <v>23454651.447822</v>
      </c>
      <c r="GA164" s="195" t="n">
        <v>-556199.061767721</v>
      </c>
      <c r="GB164" s="195" t="n">
        <v>1546587.51746428</v>
      </c>
      <c r="GC164" s="195" t="n">
        <v>-494160.756789548</v>
      </c>
      <c r="GD164" s="195" t="n">
        <v>-6953030.91734516</v>
      </c>
      <c r="GE164" s="195" t="n">
        <v>-6629668.32136381</v>
      </c>
      <c r="GF164" s="195" t="n">
        <v>-9780869.05367892</v>
      </c>
      <c r="GG164" s="195" t="n">
        <v>-1810728.43141918</v>
      </c>
      <c r="GH164" s="195" t="n">
        <v>-341532.301544994</v>
      </c>
      <c r="GI164" s="195" t="n">
        <v>12160611.6846051</v>
      </c>
      <c r="GJ164" s="195" t="n">
        <v>5899679.99076253</v>
      </c>
      <c r="GK164" s="195" t="n">
        <v>5630694.71845377</v>
      </c>
      <c r="GL164" s="195" t="n">
        <v>976731.194179547</v>
      </c>
      <c r="GM164" s="195" t="n">
        <v>-1916426.10577066</v>
      </c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</row>
    <row r="166" customFormat="false" ht="12.75" hidden="false" customHeight="false" outlineLevel="0" collapsed="false">
      <c r="B166" s="195" t="n">
        <v>789284601.492147</v>
      </c>
      <c r="C166" s="252" t="s">
        <v>995</v>
      </c>
      <c r="D166" s="253" t="n">
        <v>-1527063.26616628</v>
      </c>
      <c r="E166" s="195" t="n">
        <v>-775868.175100635</v>
      </c>
      <c r="F166" s="195" t="n">
        <v>-305883.469844789</v>
      </c>
      <c r="G166" s="195" t="n">
        <v>-306610.817740668</v>
      </c>
      <c r="H166" s="195" t="n">
        <v>-274014.988892232</v>
      </c>
      <c r="I166" s="195" t="n">
        <v>135314.185412046</v>
      </c>
      <c r="J166" s="195" t="n">
        <v>443821.705959604</v>
      </c>
      <c r="K166" s="195" t="n">
        <v>-2323580.44949812</v>
      </c>
      <c r="L166" s="195" t="n">
        <v>0</v>
      </c>
      <c r="M166" s="195" t="n">
        <v>0</v>
      </c>
      <c r="N166" s="195" t="n">
        <v>0</v>
      </c>
      <c r="O166" s="195" t="n">
        <v>395613.499047128</v>
      </c>
      <c r="P166" s="195" t="n">
        <v>-774144.986881915</v>
      </c>
      <c r="Q166" s="195" t="n">
        <v>-1000557.51709162</v>
      </c>
      <c r="R166" s="195" t="n">
        <v>-287950.195558822</v>
      </c>
      <c r="S166" s="195" t="n">
        <v>1527162.45213911</v>
      </c>
      <c r="T166" s="195" t="n">
        <v>193638.012150007</v>
      </c>
      <c r="U166" s="195" t="n">
        <v>-42903.2518589227</v>
      </c>
      <c r="V166" s="195" t="n">
        <v>-480159.764069107</v>
      </c>
      <c r="W166" s="195" t="n">
        <v>-810245.087906001</v>
      </c>
      <c r="X166" s="195" t="n">
        <v>36978.5227165795</v>
      </c>
      <c r="Y166" s="195" t="n">
        <v>447446.435002067</v>
      </c>
      <c r="Z166" s="195" t="n">
        <v>-91496.5594032346</v>
      </c>
      <c r="AA166" s="195" t="n">
        <v>324385.267112633</v>
      </c>
      <c r="AB166" s="195" t="n">
        <v>124706.182956514</v>
      </c>
      <c r="AC166" s="195" t="n">
        <v>-39163.8514443389</v>
      </c>
      <c r="AD166" s="195" t="n">
        <v>1210332.22557516</v>
      </c>
      <c r="AE166" s="195" t="n">
        <v>-223749.647343287</v>
      </c>
      <c r="AF166" s="195" t="n">
        <v>1293999.60372772</v>
      </c>
      <c r="AG166" s="195" t="n">
        <v>2644240.1297316</v>
      </c>
      <c r="AH166" s="195" t="n">
        <v>-790107.9571256</v>
      </c>
      <c r="AI166" s="195" t="n">
        <v>-150222.165514704</v>
      </c>
      <c r="AJ166" s="195" t="n">
        <v>514603.48644095</v>
      </c>
      <c r="AK166" s="195" t="n">
        <v>-893110.189820201</v>
      </c>
      <c r="AL166" s="195" t="n">
        <v>64882.8229922974</v>
      </c>
      <c r="AM166" s="195" t="n">
        <v>-42088.8295476539</v>
      </c>
      <c r="AN166" s="195" t="n">
        <v>-256860.655760381</v>
      </c>
      <c r="AO166" s="195" t="n">
        <v>726267.284690324</v>
      </c>
      <c r="AP166" s="195" t="n">
        <v>-1903509.49112744</v>
      </c>
      <c r="AQ166" s="195" t="n">
        <v>-427881.714744908</v>
      </c>
      <c r="AR166" s="195" t="n">
        <v>5844.68140607979</v>
      </c>
      <c r="AS166" s="195" t="n">
        <v>-217711.315083656</v>
      </c>
      <c r="AT166" s="195" t="n">
        <v>-177188.973269151</v>
      </c>
      <c r="AU166" s="195" t="n">
        <v>339067.0240555</v>
      </c>
      <c r="AV166" s="195" t="n">
        <v>-108205.31451447</v>
      </c>
      <c r="AW166" s="195" t="n">
        <v>-24048.9036074574</v>
      </c>
      <c r="AX166" s="195" t="n">
        <v>521324.229929367</v>
      </c>
      <c r="AY166" s="195" t="n">
        <v>204719.331353131</v>
      </c>
      <c r="AZ166" s="195" t="n">
        <v>-1618923.45496431</v>
      </c>
      <c r="BA166" s="195" t="n">
        <v>324847.21369073</v>
      </c>
      <c r="BB166" s="195" t="n">
        <v>-624630.568361532</v>
      </c>
      <c r="BC166" s="195" t="n">
        <v>1034309.75890311</v>
      </c>
      <c r="BD166" s="195" t="n">
        <v>-539370.808301542</v>
      </c>
      <c r="BE166" s="195" t="n">
        <v>-279196.98771445</v>
      </c>
      <c r="BF166" s="195" t="n">
        <v>-1013924.75392762</v>
      </c>
      <c r="BG166" s="195" t="n">
        <v>-405363.272427773</v>
      </c>
      <c r="BH166" s="195" t="n">
        <v>-508744.584889141</v>
      </c>
      <c r="BI166" s="195" t="n">
        <v>-9702.17105836765</v>
      </c>
      <c r="BJ166" s="195" t="n">
        <v>327402.67270762</v>
      </c>
      <c r="BK166" s="195" t="n">
        <v>131815.277155786</v>
      </c>
      <c r="BL166" s="195" t="n">
        <v>27521474.4517942</v>
      </c>
      <c r="BM166" s="195" t="n">
        <v>-4534830.72256385</v>
      </c>
      <c r="BN166" s="195" t="n">
        <v>-165126.328526307</v>
      </c>
      <c r="BO166" s="195" t="n">
        <v>165504.264912395</v>
      </c>
      <c r="BP166" s="195" t="n">
        <v>100813.102092891</v>
      </c>
      <c r="BQ166" s="195" t="n">
        <v>1470596.9516044</v>
      </c>
      <c r="BR166" s="195" t="n">
        <v>64251.8234692621</v>
      </c>
      <c r="BS166" s="195" t="n">
        <v>239821.484804546</v>
      </c>
      <c r="BT166" s="195" t="n">
        <v>-239406.999987949</v>
      </c>
      <c r="BU166" s="195" t="n">
        <v>500833.332888869</v>
      </c>
      <c r="BV166" s="195" t="n">
        <v>900549.316785872</v>
      </c>
      <c r="BW166" s="195" t="n">
        <v>79406.73594966</v>
      </c>
      <c r="BX166" s="195" t="n">
        <v>58835.6504436457</v>
      </c>
      <c r="BY166" s="195" t="n">
        <v>34496.8800903523</v>
      </c>
      <c r="BZ166" s="195" t="n">
        <v>83120.9845606773</v>
      </c>
      <c r="CA166" s="195" t="n">
        <v>4076634.08744211</v>
      </c>
      <c r="CB166" s="195" t="n">
        <v>55670.2466598423</v>
      </c>
      <c r="CC166" s="195" t="n">
        <v>46054.4044718779</v>
      </c>
      <c r="CD166" s="195" t="n">
        <v>80957.0224467767</v>
      </c>
      <c r="CE166" s="195" t="n">
        <v>174214.250048993</v>
      </c>
      <c r="CF166" s="195" t="n">
        <v>2064570.15472938</v>
      </c>
      <c r="CG166" s="195" t="n">
        <v>-116536.665482129</v>
      </c>
      <c r="CH166" s="195" t="n">
        <v>96242.4901890261</v>
      </c>
      <c r="CI166" s="195" t="n">
        <v>-26367.700514493</v>
      </c>
      <c r="CJ166" s="195" t="n">
        <v>98587.6373295107</v>
      </c>
      <c r="CK166" s="195" t="n">
        <v>-599440.366180024</v>
      </c>
      <c r="CL166" s="195" t="n">
        <v>146272.121349305</v>
      </c>
      <c r="CM166" s="195" t="n">
        <v>60653.6389983562</v>
      </c>
      <c r="CN166" s="195" t="n">
        <v>223639.627920597</v>
      </c>
      <c r="CO166" s="195" t="n">
        <v>-296215.828089812</v>
      </c>
      <c r="CP166" s="195" t="n">
        <v>91670.0143085446</v>
      </c>
      <c r="CQ166" s="195" t="n">
        <v>-11971.1869363232</v>
      </c>
      <c r="CR166" s="195" t="n">
        <v>13858.8592498172</v>
      </c>
      <c r="CS166" s="195" t="n">
        <v>267377.65808132</v>
      </c>
      <c r="CT166" s="195" t="n">
        <v>248082.087483199</v>
      </c>
      <c r="CU166" s="195" t="n">
        <v>525283.164377532</v>
      </c>
      <c r="CV166" s="195" t="n">
        <v>-23063.366858284</v>
      </c>
      <c r="CW166" s="195" t="n">
        <v>-20303.5194935109</v>
      </c>
      <c r="CX166" s="195" t="n">
        <v>93258.4807305014</v>
      </c>
      <c r="CY166" s="195" t="n">
        <v>1775343.84493135</v>
      </c>
      <c r="CZ166" s="195" t="n">
        <v>-620313.836710859</v>
      </c>
      <c r="DA166" s="195" t="n">
        <v>-37461.0477087573</v>
      </c>
      <c r="DB166" s="195" t="n">
        <v>-503681.528507978</v>
      </c>
      <c r="DC166" s="195" t="n">
        <v>-511073.624242986</v>
      </c>
      <c r="DD166" s="195" t="n">
        <v>1148255.08988628</v>
      </c>
      <c r="DE166" s="195" t="n">
        <v>-751950.615240495</v>
      </c>
      <c r="DF166" s="195" t="n">
        <v>764516.477909159</v>
      </c>
      <c r="DG166" s="195" t="n">
        <v>825466.943463626</v>
      </c>
      <c r="DH166" s="195" t="n">
        <v>-947518.543749418</v>
      </c>
      <c r="DI166" s="195" t="n">
        <v>-154623.377615546</v>
      </c>
      <c r="DJ166" s="195" t="n">
        <v>818380.249351407</v>
      </c>
      <c r="DK166" s="195" t="n">
        <v>-1485135.44890309</v>
      </c>
      <c r="DL166" s="195" t="n">
        <v>-1528238.24720924</v>
      </c>
      <c r="DM166" s="195" t="n">
        <v>1486630.11135161</v>
      </c>
      <c r="DN166" s="195" t="n">
        <v>116040.636027963</v>
      </c>
      <c r="DO166" s="195" t="n">
        <v>-183121.562988645</v>
      </c>
      <c r="DP166" s="195" t="n">
        <v>1910873.13125214</v>
      </c>
      <c r="DQ166" s="195" t="n">
        <v>-522712.255540645</v>
      </c>
      <c r="DR166" s="195" t="n">
        <v>-901898.674840942</v>
      </c>
      <c r="DS166" s="195" t="n">
        <v>621898.635524285</v>
      </c>
      <c r="DT166" s="195" t="n">
        <v>-242623.09869254</v>
      </c>
      <c r="DU166" s="195" t="n">
        <v>-335540.191824329</v>
      </c>
      <c r="DV166" s="195" t="n">
        <v>556958.926227673</v>
      </c>
      <c r="DW166" s="195" t="n">
        <v>14925846.7573422</v>
      </c>
      <c r="DX166" s="195" t="n">
        <v>-92844.5037938221</v>
      </c>
      <c r="DY166" s="195" t="n">
        <v>-738285.436282551</v>
      </c>
      <c r="DZ166" s="195" t="n">
        <v>2237880.99407228</v>
      </c>
      <c r="EA166" s="195" t="n">
        <v>614353.354487513</v>
      </c>
      <c r="EB166" s="195" t="n">
        <v>-11940.7322062061</v>
      </c>
      <c r="EC166" s="195" t="n">
        <v>148501.401610475</v>
      </c>
      <c r="ED166" s="195" t="n">
        <v>-652913.766489293</v>
      </c>
      <c r="EE166" s="195" t="n">
        <v>-5173313.81826652</v>
      </c>
      <c r="EF166" s="195" t="n">
        <v>-412499.724483447</v>
      </c>
      <c r="EG166" s="195" t="n">
        <v>1109567.39769659</v>
      </c>
      <c r="EH166" s="195" t="n">
        <v>-674412.014634272</v>
      </c>
      <c r="EI166" s="195" t="n">
        <v>-337642.102057624</v>
      </c>
      <c r="EJ166" s="195" t="n">
        <v>231506.151009445</v>
      </c>
      <c r="EK166" s="195" t="n">
        <v>98204.816394938</v>
      </c>
      <c r="EL166" s="195" t="n">
        <v>275488.176887648</v>
      </c>
      <c r="EM166" s="195" t="n">
        <v>3231290.83465462</v>
      </c>
      <c r="EN166" s="195" t="n">
        <v>85706.9194676195</v>
      </c>
      <c r="EO166" s="195" t="n">
        <v>93111.420922692</v>
      </c>
      <c r="EP166" s="195" t="n">
        <v>126726.366021818</v>
      </c>
      <c r="EQ166" s="195" t="n">
        <v>-34476.7540296886</v>
      </c>
      <c r="ER166" s="195" t="n">
        <v>38182.718915496</v>
      </c>
      <c r="ES166" s="195" t="n">
        <v>36748.0073274369</v>
      </c>
      <c r="ET166" s="195" t="n">
        <v>-4835.36089513771</v>
      </c>
      <c r="EU166" s="195" t="n">
        <v>247598.268779464</v>
      </c>
      <c r="EV166" s="195" t="n">
        <v>230561.360103608</v>
      </c>
      <c r="EW166" s="195" t="n">
        <v>167209.503678562</v>
      </c>
      <c r="EX166" s="195" t="n">
        <v>74786.4755973934</v>
      </c>
      <c r="EY166" s="195" t="n">
        <v>2012031.9373077</v>
      </c>
      <c r="EZ166" s="195" t="n">
        <v>381405.602554321</v>
      </c>
      <c r="FA166" s="195" t="n">
        <v>522801.03812127</v>
      </c>
      <c r="FB166" s="195" t="n">
        <v>-63704.531995082</v>
      </c>
      <c r="FC166" s="195" t="n">
        <v>-43079.5588971634</v>
      </c>
      <c r="FD166" s="195" t="n">
        <v>286752.374896668</v>
      </c>
      <c r="FE166" s="195" t="n">
        <v>60871.3976915227</v>
      </c>
      <c r="FF166" s="195" t="n">
        <v>-119675.929915947</v>
      </c>
      <c r="FG166" s="195" t="n">
        <v>40497.3445359978</v>
      </c>
      <c r="FH166" s="195" t="n">
        <v>-4069.50864368607</v>
      </c>
      <c r="FI166" s="195" t="n">
        <v>104392.18024441</v>
      </c>
      <c r="FJ166" s="195" t="n">
        <v>-64168.1943270406</v>
      </c>
      <c r="FK166" s="195" t="n">
        <v>233127.246073873</v>
      </c>
      <c r="FL166" s="195" t="n">
        <v>106736.852383662</v>
      </c>
      <c r="FM166" s="195" t="n">
        <v>72643.3236469835</v>
      </c>
      <c r="FN166" s="195" t="n">
        <v>-4270518.66488492</v>
      </c>
      <c r="FO166" s="195" t="n">
        <v>57596.9251870727</v>
      </c>
      <c r="FP166" s="195" t="n">
        <v>4420519.87985777</v>
      </c>
      <c r="FQ166" s="195" t="n">
        <v>30476.2459184704</v>
      </c>
      <c r="FR166" s="195" t="n">
        <v>-30192.5508766081</v>
      </c>
      <c r="FS166" s="195" t="n">
        <v>153105.5720146</v>
      </c>
      <c r="FT166" s="195" t="n">
        <v>-36545.4341565865</v>
      </c>
      <c r="FU166" s="195" t="n">
        <v>293670.024115143</v>
      </c>
      <c r="FV166" s="195" t="n">
        <v>713888.423488366</v>
      </c>
      <c r="FW166" s="195" t="n">
        <v>226384.995785565</v>
      </c>
      <c r="FX166" s="195" t="n">
        <v>-120335.58282991</v>
      </c>
      <c r="FY166" s="195" t="n">
        <v>84195.2345751841</v>
      </c>
      <c r="FZ166" s="195" t="n">
        <v>-80048.6579569876</v>
      </c>
      <c r="GA166" s="195" t="n">
        <v>-147959.427666262</v>
      </c>
      <c r="GB166" s="195" t="n">
        <v>151989.441596212</v>
      </c>
      <c r="GC166" s="195" t="n">
        <v>360775.579168954</v>
      </c>
      <c r="GD166" s="195" t="n">
        <v>148413.238904575</v>
      </c>
      <c r="GE166" s="195" t="n">
        <v>247234.47960873</v>
      </c>
      <c r="GF166" s="195" t="n">
        <v>-93069.6239281269</v>
      </c>
      <c r="GG166" s="195" t="n">
        <v>14777432.659242</v>
      </c>
      <c r="GH166" s="195" t="n">
        <v>742354.422582846</v>
      </c>
      <c r="GI166" s="195" t="n">
        <v>5994057.43095816</v>
      </c>
      <c r="GJ166" s="195" t="n">
        <v>94699.345495353</v>
      </c>
      <c r="GK166" s="195" t="n">
        <v>44803.167153955</v>
      </c>
      <c r="GL166" s="195" t="n">
        <v>62931093.071917</v>
      </c>
      <c r="GM166" s="195" t="n">
        <v>1431253.0437608</v>
      </c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</row>
    <row r="168" customFormat="false" ht="16.5" hidden="false" customHeight="false" outlineLevel="0" collapsed="false">
      <c r="B168" s="255" t="n">
        <v>791235248.813493</v>
      </c>
      <c r="C168" s="256" t="s">
        <v>905</v>
      </c>
      <c r="D168" s="257" t="n">
        <v>-1751677.72711879</v>
      </c>
      <c r="E168" s="176" t="n">
        <v>-845636.685262337</v>
      </c>
      <c r="F168" s="176" t="n">
        <v>-133662.690468034</v>
      </c>
      <c r="G168" s="176" t="n">
        <v>-495639.155121451</v>
      </c>
      <c r="H168" s="176" t="n">
        <v>-525496.859401492</v>
      </c>
      <c r="I168" s="176" t="n">
        <v>248757.663134527</v>
      </c>
      <c r="J168" s="176" t="n">
        <v>316237.89799946</v>
      </c>
      <c r="K168" s="176" t="n">
        <v>-2422831.4448335</v>
      </c>
      <c r="L168" s="176" t="n">
        <v>0</v>
      </c>
      <c r="M168" s="176" t="n">
        <v>0</v>
      </c>
      <c r="N168" s="176" t="n">
        <v>0</v>
      </c>
      <c r="O168" s="176" t="n">
        <v>410579.901231309</v>
      </c>
      <c r="P168" s="176" t="n">
        <v>-731314.007371928</v>
      </c>
      <c r="Q168" s="176" t="n">
        <v>-1158782.52447007</v>
      </c>
      <c r="R168" s="176" t="n">
        <v>-365401.817880846</v>
      </c>
      <c r="S168" s="176" t="n">
        <v>1617674.41545738</v>
      </c>
      <c r="T168" s="176" t="n">
        <v>383588.312024121</v>
      </c>
      <c r="U168" s="176" t="n">
        <v>-344367.643266289</v>
      </c>
      <c r="V168" s="176" t="n">
        <v>-416159.064838753</v>
      </c>
      <c r="W168" s="176" t="n">
        <v>-1035124.73175794</v>
      </c>
      <c r="X168" s="176" t="n">
        <v>-60598.9707585464</v>
      </c>
      <c r="Y168" s="176" t="n">
        <v>515772.676525967</v>
      </c>
      <c r="Z168" s="176" t="n">
        <v>-227136.478632317</v>
      </c>
      <c r="AA168" s="176" t="n">
        <v>402518.330580349</v>
      </c>
      <c r="AB168" s="176" t="n">
        <v>84449.8245735295</v>
      </c>
      <c r="AC168" s="176" t="n">
        <v>-57329.7667895005</v>
      </c>
      <c r="AD168" s="176" t="n">
        <v>1231938.19564475</v>
      </c>
      <c r="AE168" s="176" t="n">
        <v>-334811.533377749</v>
      </c>
      <c r="AF168" s="176" t="n">
        <v>1228585.02222384</v>
      </c>
      <c r="AG168" s="176" t="n">
        <v>2562300.82885439</v>
      </c>
      <c r="AH168" s="176" t="n">
        <v>-573903.555505423</v>
      </c>
      <c r="AI168" s="176" t="n">
        <v>-239967.909697118</v>
      </c>
      <c r="AJ168" s="176" t="n">
        <v>382761.886730889</v>
      </c>
      <c r="AK168" s="176" t="n">
        <v>-953661.379776285</v>
      </c>
      <c r="AL168" s="176" t="n">
        <v>114728.134914475</v>
      </c>
      <c r="AM168" s="176" t="n">
        <v>51505.7133384744</v>
      </c>
      <c r="AN168" s="176" t="n">
        <v>-241141.846414466</v>
      </c>
      <c r="AO168" s="176" t="n">
        <v>816822.985999298</v>
      </c>
      <c r="AP168" s="176" t="n">
        <v>-1903516.43915739</v>
      </c>
      <c r="AQ168" s="176" t="n">
        <v>-392392.500038761</v>
      </c>
      <c r="AR168" s="176" t="n">
        <v>-146750.903497399</v>
      </c>
      <c r="AS168" s="176" t="n">
        <v>-226722.875297094</v>
      </c>
      <c r="AT168" s="176" t="n">
        <v>16662.0121932953</v>
      </c>
      <c r="AU168" s="176" t="n">
        <v>182016.489051251</v>
      </c>
      <c r="AV168" s="176" t="n">
        <v>14552.5035966313</v>
      </c>
      <c r="AW168" s="176" t="n">
        <v>28930.2756254672</v>
      </c>
      <c r="AX168" s="176" t="n">
        <v>716652.49747499</v>
      </c>
      <c r="AY168" s="176" t="n">
        <v>206578.768924878</v>
      </c>
      <c r="AZ168" s="176" t="n">
        <v>-2462259.51237141</v>
      </c>
      <c r="BA168" s="176" t="n">
        <v>-386335.514731982</v>
      </c>
      <c r="BB168" s="176" t="n">
        <v>-1158805.59031258</v>
      </c>
      <c r="BC168" s="176" t="n">
        <v>400264.64129695</v>
      </c>
      <c r="BD168" s="176" t="n">
        <v>-1483241.61711711</v>
      </c>
      <c r="BE168" s="176" t="n">
        <v>-903943.432295124</v>
      </c>
      <c r="BF168" s="176" t="n">
        <v>-1899704.40255711</v>
      </c>
      <c r="BG168" s="176" t="n">
        <v>-926285.285508859</v>
      </c>
      <c r="BH168" s="176" t="n">
        <v>-589954.30199222</v>
      </c>
      <c r="BI168" s="176" t="n">
        <v>-52581.300667539</v>
      </c>
      <c r="BJ168" s="176" t="n">
        <v>699197.997061375</v>
      </c>
      <c r="BK168" s="176" t="n">
        <v>550409.768303023</v>
      </c>
      <c r="BL168" s="176" t="n">
        <v>26721221.3664629</v>
      </c>
      <c r="BM168" s="176" t="n">
        <v>-6113910.71964643</v>
      </c>
      <c r="BN168" s="176" t="n">
        <v>-897363.823529727</v>
      </c>
      <c r="BO168" s="176" t="n">
        <v>3075003.82441281</v>
      </c>
      <c r="BP168" s="176" t="n">
        <v>-1761859.65443513</v>
      </c>
      <c r="BQ168" s="176" t="n">
        <v>709617.778508378</v>
      </c>
      <c r="BR168" s="176" t="n">
        <v>-91236.9085403502</v>
      </c>
      <c r="BS168" s="176" t="n">
        <v>240896.6863152</v>
      </c>
      <c r="BT168" s="176" t="n">
        <v>-296835.028880999</v>
      </c>
      <c r="BU168" s="176" t="n">
        <v>594993.363317536</v>
      </c>
      <c r="BV168" s="176" t="n">
        <v>856885.970002322</v>
      </c>
      <c r="BW168" s="176" t="n">
        <v>114653.753055127</v>
      </c>
      <c r="BX168" s="176" t="n">
        <v>396153.382799368</v>
      </c>
      <c r="BY168" s="176" t="n">
        <v>-467773.321242537</v>
      </c>
      <c r="BZ168" s="176" t="n">
        <v>20737.6598591327</v>
      </c>
      <c r="CA168" s="176" t="n">
        <v>4112705.00332948</v>
      </c>
      <c r="CB168" s="176" t="n">
        <v>-100168.831191245</v>
      </c>
      <c r="CC168" s="176" t="n">
        <v>80154.854418107</v>
      </c>
      <c r="CD168" s="176" t="n">
        <v>-12475.2480487847</v>
      </c>
      <c r="CE168" s="176" t="n">
        <v>161859.183895746</v>
      </c>
      <c r="CF168" s="176" t="n">
        <v>1993373.1500281</v>
      </c>
      <c r="CG168" s="176" t="n">
        <v>-76662.0421949152</v>
      </c>
      <c r="CH168" s="176" t="n">
        <v>47641.8007360042</v>
      </c>
      <c r="CI168" s="176" t="n">
        <v>50231.5742345995</v>
      </c>
      <c r="CJ168" s="176" t="n">
        <v>255638.694565841</v>
      </c>
      <c r="CK168" s="176" t="n">
        <v>-483553.837138028</v>
      </c>
      <c r="CL168" s="176" t="n">
        <v>142438.461654453</v>
      </c>
      <c r="CM168" s="176" t="n">
        <v>-89008.8675753506</v>
      </c>
      <c r="CN168" s="176" t="n">
        <v>154525.841384347</v>
      </c>
      <c r="CO168" s="176" t="n">
        <v>81036.2947456524</v>
      </c>
      <c r="CP168" s="176" t="n">
        <v>616128.83698112</v>
      </c>
      <c r="CQ168" s="176" t="n">
        <v>644899.483353253</v>
      </c>
      <c r="CR168" s="176" t="n">
        <v>98625.2437084897</v>
      </c>
      <c r="CS168" s="176" t="n">
        <v>427534.764671451</v>
      </c>
      <c r="CT168" s="176" t="n">
        <v>288597.148439429</v>
      </c>
      <c r="CU168" s="176" t="n">
        <v>521883.317060184</v>
      </c>
      <c r="CV168" s="176" t="n">
        <v>1740836.13811225</v>
      </c>
      <c r="CW168" s="176" t="n">
        <v>1190964.31307454</v>
      </c>
      <c r="CX168" s="176" t="n">
        <v>-327041.680426415</v>
      </c>
      <c r="CY168" s="176" t="n">
        <v>1770522.3943283</v>
      </c>
      <c r="CZ168" s="176" t="n">
        <v>-1982628.74909021</v>
      </c>
      <c r="DA168" s="176" t="n">
        <v>-1316304.01078108</v>
      </c>
      <c r="DB168" s="176" t="n">
        <v>-475702.661964191</v>
      </c>
      <c r="DC168" s="176" t="n">
        <v>-34267.5185045362</v>
      </c>
      <c r="DD168" s="176" t="n">
        <v>1505133.479879</v>
      </c>
      <c r="DE168" s="176" t="n">
        <v>1022682.83822846</v>
      </c>
      <c r="DF168" s="176" t="n">
        <v>1253826.76252507</v>
      </c>
      <c r="DG168" s="176" t="n">
        <v>317015.078094031</v>
      </c>
      <c r="DH168" s="176" t="n">
        <v>17674.1501049451</v>
      </c>
      <c r="DI168" s="176" t="n">
        <v>-198257.413243081</v>
      </c>
      <c r="DJ168" s="176" t="n">
        <v>-1664441.65692542</v>
      </c>
      <c r="DK168" s="176" t="n">
        <v>-1005223.69524136</v>
      </c>
      <c r="DL168" s="176" t="n">
        <v>-1264020.74024225</v>
      </c>
      <c r="DM168" s="176" t="n">
        <v>1397617.35445467</v>
      </c>
      <c r="DN168" s="176" t="n">
        <v>1220567.01069626</v>
      </c>
      <c r="DO168" s="176" t="n">
        <v>-659903.173956235</v>
      </c>
      <c r="DP168" s="176" t="n">
        <v>3199627.22501001</v>
      </c>
      <c r="DQ168" s="176" t="n">
        <v>3542468.90571421</v>
      </c>
      <c r="DR168" s="176" t="n">
        <v>-1810601.64306174</v>
      </c>
      <c r="DS168" s="176" t="n">
        <v>5047920.0776039</v>
      </c>
      <c r="DT168" s="176" t="n">
        <v>2655179.95359117</v>
      </c>
      <c r="DU168" s="176" t="n">
        <v>-3926101.81013762</v>
      </c>
      <c r="DV168" s="176" t="n">
        <v>220130.740065446</v>
      </c>
      <c r="DW168" s="176" t="n">
        <v>13690768.2849924</v>
      </c>
      <c r="DX168" s="176" t="n">
        <v>-2735085.28681123</v>
      </c>
      <c r="DY168" s="176" t="n">
        <v>-2933995.49664424</v>
      </c>
      <c r="DZ168" s="176" t="n">
        <v>4056596.05233795</v>
      </c>
      <c r="EA168" s="176" t="n">
        <v>4104507.09608479</v>
      </c>
      <c r="EB168" s="176" t="n">
        <v>3068848.8040969</v>
      </c>
      <c r="EC168" s="176" t="n">
        <v>-3331044.17700357</v>
      </c>
      <c r="ED168" s="176" t="n">
        <v>-4243532.7302051</v>
      </c>
      <c r="EE168" s="176" t="n">
        <v>-5796623.84516545</v>
      </c>
      <c r="EF168" s="176" t="n">
        <v>-2571705.9812878</v>
      </c>
      <c r="EG168" s="176" t="n">
        <v>1017528.73946487</v>
      </c>
      <c r="EH168" s="176" t="n">
        <v>-817725.044510687</v>
      </c>
      <c r="EI168" s="176" t="n">
        <v>-490198.347798106</v>
      </c>
      <c r="EJ168" s="176" t="n">
        <v>629688.40168168</v>
      </c>
      <c r="EK168" s="176" t="n">
        <v>-110377.064934931</v>
      </c>
      <c r="EL168" s="176" t="n">
        <v>45572.3241088729</v>
      </c>
      <c r="EM168" s="176" t="n">
        <v>3174201.32848533</v>
      </c>
      <c r="EN168" s="176" t="n">
        <v>343361.898829169</v>
      </c>
      <c r="EO168" s="176" t="n">
        <v>166961.217110841</v>
      </c>
      <c r="EP168" s="176" t="n">
        <v>70667.4176651881</v>
      </c>
      <c r="EQ168" s="176" t="n">
        <v>-358439.863721864</v>
      </c>
      <c r="ER168" s="176" t="n">
        <v>147809.133372618</v>
      </c>
      <c r="ES168" s="176" t="n">
        <v>-396927.020248464</v>
      </c>
      <c r="ET168" s="176" t="n">
        <v>125400.466117289</v>
      </c>
      <c r="EU168" s="176" t="n">
        <v>319797.332700548</v>
      </c>
      <c r="EV168" s="176" t="n">
        <v>222682.069360629</v>
      </c>
      <c r="EW168" s="176" t="n">
        <v>-2516.33193669951</v>
      </c>
      <c r="EX168" s="176" t="n">
        <v>-173665.759069408</v>
      </c>
      <c r="EY168" s="176" t="n">
        <v>1568563.69702111</v>
      </c>
      <c r="EZ168" s="176" t="n">
        <v>184138.590044858</v>
      </c>
      <c r="FA168" s="176" t="n">
        <v>745810.589354913</v>
      </c>
      <c r="FB168" s="176" t="n">
        <v>167963.246182659</v>
      </c>
      <c r="FC168" s="176" t="n">
        <v>59289.8151377541</v>
      </c>
      <c r="FD168" s="176" t="n">
        <v>-20782.1816247961</v>
      </c>
      <c r="FE168" s="176" t="n">
        <v>-377338.537375469</v>
      </c>
      <c r="FF168" s="176" t="n">
        <v>-763898.727200252</v>
      </c>
      <c r="FG168" s="176" t="n">
        <v>278741.5691678</v>
      </c>
      <c r="FH168" s="176" t="n">
        <v>-6460.48222190805</v>
      </c>
      <c r="FI168" s="176" t="n">
        <v>7988.1676494017</v>
      </c>
      <c r="FJ168" s="176" t="n">
        <v>-208325.02335499</v>
      </c>
      <c r="FK168" s="176" t="n">
        <v>-462125.531411271</v>
      </c>
      <c r="FL168" s="176" t="n">
        <v>128558.163580443</v>
      </c>
      <c r="FM168" s="176" t="n">
        <v>182527.716045304</v>
      </c>
      <c r="FN168" s="176" t="n">
        <v>-4035309.58726429</v>
      </c>
      <c r="FO168" s="176" t="n">
        <v>374662.636277023</v>
      </c>
      <c r="FP168" s="176" t="n">
        <v>4083235.2043354</v>
      </c>
      <c r="FQ168" s="176" t="n">
        <v>-176761.520837039</v>
      </c>
      <c r="FR168" s="176" t="n">
        <v>-95564.2132639389</v>
      </c>
      <c r="FS168" s="176" t="n">
        <v>-240284.214591743</v>
      </c>
      <c r="FT168" s="176" t="n">
        <v>341499.823567374</v>
      </c>
      <c r="FU168" s="176" t="n">
        <v>579437.386997968</v>
      </c>
      <c r="FV168" s="176" t="n">
        <v>773012.3214549</v>
      </c>
      <c r="FW168" s="176" t="n">
        <v>1457398.97894537</v>
      </c>
      <c r="FX168" s="176" t="n">
        <v>-464254.757505438</v>
      </c>
      <c r="FY168" s="176" t="n">
        <v>1089526.68665348</v>
      </c>
      <c r="FZ168" s="176" t="n">
        <v>23374602.789865</v>
      </c>
      <c r="GA168" s="176" t="n">
        <v>-704158.489433983</v>
      </c>
      <c r="GB168" s="176" t="n">
        <v>1698576.9590605</v>
      </c>
      <c r="GC168" s="176" t="n">
        <v>-133385.177620594</v>
      </c>
      <c r="GD168" s="176" t="n">
        <v>-6804617.67844058</v>
      </c>
      <c r="GE168" s="176" t="n">
        <v>-6382433.84175508</v>
      </c>
      <c r="GF168" s="176" t="n">
        <v>-9873938.67760705</v>
      </c>
      <c r="GG168" s="176" t="n">
        <v>12966704.2278228</v>
      </c>
      <c r="GH168" s="176" t="n">
        <v>400822.121037852</v>
      </c>
      <c r="GI168" s="176" t="n">
        <v>18154669.1155633</v>
      </c>
      <c r="GJ168" s="176" t="n">
        <v>5994379.33625788</v>
      </c>
      <c r="GK168" s="176" t="n">
        <v>5675497.88560773</v>
      </c>
      <c r="GL168" s="176" t="n">
        <v>63907824.2660966</v>
      </c>
      <c r="GM168" s="176" t="n">
        <v>-485173.06200986</v>
      </c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1030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881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881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882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884</v>
      </c>
      <c r="BD6" s="264"/>
      <c r="BE6" s="264"/>
      <c r="BF6" s="264"/>
      <c r="BG6" s="265" t="n">
        <v>37155</v>
      </c>
      <c r="BH6" s="265"/>
      <c r="BI6" s="265"/>
      <c r="BJ6" s="265"/>
      <c r="BK6" s="265" t="n">
        <v>37154</v>
      </c>
      <c r="BL6" s="265"/>
      <c r="BM6" s="265"/>
      <c r="BN6" s="265"/>
      <c r="BO6" s="265" t="n">
        <v>37153</v>
      </c>
      <c r="BP6" s="265"/>
      <c r="BQ6" s="265"/>
      <c r="BR6" s="265"/>
      <c r="BS6" s="265" t="n">
        <v>37152</v>
      </c>
      <c r="BT6" s="265"/>
      <c r="BU6" s="265"/>
      <c r="BV6" s="265"/>
      <c r="BW6" s="265" t="n">
        <v>37151</v>
      </c>
      <c r="BX6" s="265"/>
      <c r="BY6" s="265"/>
      <c r="BZ6" s="265"/>
      <c r="CA6" s="265" t="n">
        <v>37148</v>
      </c>
      <c r="CB6" s="265"/>
      <c r="CC6" s="265"/>
      <c r="CD6" s="265"/>
      <c r="CE6" s="265" t="n">
        <v>37147</v>
      </c>
      <c r="CF6" s="265"/>
      <c r="CG6" s="265"/>
      <c r="CH6" s="265"/>
      <c r="CI6" s="265" t="n">
        <v>37146</v>
      </c>
      <c r="CJ6" s="265"/>
      <c r="CK6" s="265"/>
      <c r="CL6" s="265"/>
      <c r="CM6" s="265" t="n">
        <v>37145</v>
      </c>
      <c r="CN6" s="265"/>
      <c r="CO6" s="265"/>
      <c r="CP6" s="265"/>
      <c r="CQ6" s="265" t="n">
        <v>37144</v>
      </c>
      <c r="CR6" s="265"/>
      <c r="CS6" s="265"/>
      <c r="CT6" s="265"/>
      <c r="CU6" s="265" t="n">
        <v>37141</v>
      </c>
      <c r="CV6" s="265"/>
      <c r="CW6" s="265"/>
      <c r="CX6" s="265"/>
      <c r="CY6" s="265" t="n">
        <v>37140</v>
      </c>
      <c r="CZ6" s="265"/>
      <c r="DA6" s="265"/>
      <c r="DB6" s="265"/>
      <c r="DC6" s="265" t="n">
        <v>37139</v>
      </c>
      <c r="DD6" s="265"/>
      <c r="DE6" s="265"/>
      <c r="DF6" s="265"/>
      <c r="DG6" s="265" t="n">
        <v>37138</v>
      </c>
      <c r="DH6" s="265"/>
      <c r="DI6" s="265"/>
      <c r="DJ6" s="265"/>
      <c r="DK6" s="265" t="n">
        <v>37134</v>
      </c>
      <c r="DL6" s="265"/>
      <c r="DM6" s="265"/>
      <c r="DN6" s="265"/>
      <c r="DO6" s="265" t="n">
        <v>37133</v>
      </c>
      <c r="DP6" s="265"/>
      <c r="DQ6" s="265"/>
      <c r="DR6" s="265"/>
      <c r="DS6" s="265" t="n">
        <v>37132</v>
      </c>
      <c r="DT6" s="265"/>
      <c r="DU6" s="265"/>
      <c r="DV6" s="265"/>
      <c r="DW6" s="265" t="n">
        <v>37131</v>
      </c>
      <c r="DX6" s="265"/>
      <c r="DY6" s="265"/>
      <c r="DZ6" s="265"/>
      <c r="EA6" s="265" t="n">
        <v>37130</v>
      </c>
      <c r="EB6" s="265"/>
      <c r="EC6" s="265"/>
      <c r="ED6" s="265"/>
      <c r="EE6" s="265" t="n">
        <v>37127</v>
      </c>
      <c r="EF6" s="265"/>
      <c r="EG6" s="265"/>
      <c r="EH6" s="265"/>
      <c r="EI6" s="265" t="n">
        <v>37126</v>
      </c>
      <c r="EJ6" s="265"/>
      <c r="EK6" s="265"/>
      <c r="EL6" s="265"/>
      <c r="EM6" s="265" t="n">
        <v>37125</v>
      </c>
      <c r="EN6" s="265"/>
      <c r="EO6" s="265"/>
      <c r="EP6" s="265"/>
      <c r="EQ6" s="265" t="n">
        <v>37124</v>
      </c>
      <c r="ER6" s="265"/>
      <c r="ES6" s="265"/>
      <c r="ET6" s="265"/>
      <c r="EU6" s="265" t="n">
        <v>37123</v>
      </c>
      <c r="EV6" s="265"/>
      <c r="EW6" s="265"/>
      <c r="EX6" s="265"/>
      <c r="EY6" s="265" t="n">
        <v>37120</v>
      </c>
      <c r="EZ6" s="265"/>
      <c r="FA6" s="265"/>
      <c r="FB6" s="265"/>
      <c r="FC6" s="265" t="n">
        <v>37119</v>
      </c>
      <c r="FD6" s="265"/>
      <c r="FE6" s="265"/>
      <c r="FF6" s="265"/>
      <c r="FG6" s="265" t="n">
        <v>37118</v>
      </c>
      <c r="FH6" s="265"/>
      <c r="FI6" s="265"/>
      <c r="FJ6" s="265"/>
      <c r="FK6" s="265" t="n">
        <v>37117</v>
      </c>
      <c r="FL6" s="265"/>
      <c r="FM6" s="265"/>
      <c r="FN6" s="265"/>
      <c r="FO6" s="265" t="n">
        <v>37116</v>
      </c>
      <c r="FP6" s="265"/>
      <c r="FQ6" s="265"/>
      <c r="FR6" s="265"/>
      <c r="FS6" s="265" t="n">
        <v>37113</v>
      </c>
      <c r="FT6" s="265"/>
      <c r="FU6" s="265"/>
      <c r="FV6" s="265"/>
      <c r="FW6" s="265" t="n">
        <v>37112</v>
      </c>
      <c r="FX6" s="265"/>
      <c r="FY6" s="265"/>
      <c r="FZ6" s="265"/>
      <c r="GA6" s="265" t="n">
        <v>37111</v>
      </c>
      <c r="GB6" s="265"/>
      <c r="GC6" s="265"/>
      <c r="GD6" s="265"/>
      <c r="GE6" s="265" t="n">
        <v>37110</v>
      </c>
      <c r="GF6" s="265"/>
      <c r="GG6" s="265"/>
      <c r="GH6" s="265"/>
      <c r="GI6" s="265" t="n">
        <v>37109</v>
      </c>
      <c r="GJ6" s="265"/>
      <c r="GK6" s="265"/>
      <c r="GL6" s="265"/>
      <c r="GM6" s="265" t="n">
        <v>37106</v>
      </c>
      <c r="GN6" s="265"/>
      <c r="GO6" s="265"/>
      <c r="GP6" s="265"/>
      <c r="GQ6" s="265" t="n">
        <v>37105</v>
      </c>
      <c r="GR6" s="265"/>
      <c r="GS6" s="265"/>
      <c r="GT6" s="265"/>
      <c r="GU6" s="265" t="n">
        <v>37104</v>
      </c>
      <c r="GV6" s="265"/>
      <c r="GW6" s="265"/>
      <c r="GX6" s="265"/>
      <c r="GY6" s="265" t="n">
        <v>37103</v>
      </c>
      <c r="GZ6" s="265"/>
      <c r="HA6" s="265"/>
      <c r="HB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</row>
    <row r="8" customFormat="false" ht="12.75" hidden="false" customHeight="false" outlineLevel="0" collapsed="false">
      <c r="A8" s="159" t="s">
        <v>1031</v>
      </c>
      <c r="B8" s="159" t="s">
        <v>1032</v>
      </c>
      <c r="E8" s="159" t="s">
        <v>1033</v>
      </c>
      <c r="F8" s="268" t="s">
        <v>30</v>
      </c>
      <c r="G8" s="269" t="s">
        <v>31</v>
      </c>
      <c r="H8" s="269" t="s">
        <v>1034</v>
      </c>
      <c r="I8" s="270" t="s">
        <v>65</v>
      </c>
      <c r="K8" s="268" t="s">
        <v>30</v>
      </c>
      <c r="L8" s="269" t="s">
        <v>31</v>
      </c>
      <c r="M8" s="269" t="s">
        <v>1034</v>
      </c>
      <c r="N8" s="270" t="s">
        <v>65</v>
      </c>
      <c r="P8" s="268" t="s">
        <v>30</v>
      </c>
      <c r="Q8" s="269" t="s">
        <v>31</v>
      </c>
      <c r="R8" s="269" t="s">
        <v>1034</v>
      </c>
      <c r="S8" s="270" t="s">
        <v>65</v>
      </c>
      <c r="U8" s="268" t="s">
        <v>30</v>
      </c>
      <c r="V8" s="269" t="s">
        <v>31</v>
      </c>
      <c r="W8" s="269" t="s">
        <v>1034</v>
      </c>
      <c r="X8" s="270" t="s">
        <v>65</v>
      </c>
      <c r="Z8" s="268" t="s">
        <v>30</v>
      </c>
      <c r="AA8" s="269" t="s">
        <v>31</v>
      </c>
      <c r="AB8" s="269" t="s">
        <v>1034</v>
      </c>
      <c r="AC8" s="270" t="s">
        <v>65</v>
      </c>
      <c r="AH8" s="156" t="s">
        <v>883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883</v>
      </c>
      <c r="BC8" s="268" t="s">
        <v>30</v>
      </c>
      <c r="BD8" s="269" t="s">
        <v>31</v>
      </c>
      <c r="BE8" s="269" t="s">
        <v>1034</v>
      </c>
      <c r="BF8" s="269" t="s">
        <v>65</v>
      </c>
      <c r="BG8" s="268" t="s">
        <v>30</v>
      </c>
      <c r="BH8" s="269" t="s">
        <v>31</v>
      </c>
      <c r="BI8" s="269" t="s">
        <v>1034</v>
      </c>
      <c r="BJ8" s="270" t="s">
        <v>65</v>
      </c>
      <c r="BK8" s="268" t="s">
        <v>30</v>
      </c>
      <c r="BL8" s="269" t="s">
        <v>31</v>
      </c>
      <c r="BM8" s="269" t="s">
        <v>1034</v>
      </c>
      <c r="BN8" s="270" t="s">
        <v>65</v>
      </c>
      <c r="BO8" s="268" t="s">
        <v>30</v>
      </c>
      <c r="BP8" s="269" t="s">
        <v>31</v>
      </c>
      <c r="BQ8" s="269" t="s">
        <v>1034</v>
      </c>
      <c r="BR8" s="270" t="s">
        <v>65</v>
      </c>
      <c r="BS8" s="268" t="s">
        <v>30</v>
      </c>
      <c r="BT8" s="269" t="s">
        <v>31</v>
      </c>
      <c r="BU8" s="269" t="s">
        <v>1034</v>
      </c>
      <c r="BV8" s="270" t="s">
        <v>65</v>
      </c>
      <c r="BW8" s="268" t="s">
        <v>30</v>
      </c>
      <c r="BX8" s="269" t="s">
        <v>31</v>
      </c>
      <c r="BY8" s="269" t="s">
        <v>1034</v>
      </c>
      <c r="BZ8" s="270" t="s">
        <v>65</v>
      </c>
      <c r="CA8" s="268" t="s">
        <v>30</v>
      </c>
      <c r="CB8" s="269" t="s">
        <v>31</v>
      </c>
      <c r="CC8" s="269" t="s">
        <v>1034</v>
      </c>
      <c r="CD8" s="270" t="s">
        <v>65</v>
      </c>
      <c r="CE8" s="268" t="s">
        <v>30</v>
      </c>
      <c r="CF8" s="269" t="s">
        <v>31</v>
      </c>
      <c r="CG8" s="269" t="s">
        <v>1034</v>
      </c>
      <c r="CH8" s="270" t="s">
        <v>65</v>
      </c>
      <c r="CI8" s="268" t="s">
        <v>30</v>
      </c>
      <c r="CJ8" s="269" t="s">
        <v>31</v>
      </c>
      <c r="CK8" s="269" t="s">
        <v>1034</v>
      </c>
      <c r="CL8" s="270" t="s">
        <v>65</v>
      </c>
      <c r="CM8" s="268" t="s">
        <v>30</v>
      </c>
      <c r="CN8" s="269" t="s">
        <v>31</v>
      </c>
      <c r="CO8" s="269" t="s">
        <v>1034</v>
      </c>
      <c r="CP8" s="270" t="s">
        <v>65</v>
      </c>
      <c r="CQ8" s="268" t="s">
        <v>30</v>
      </c>
      <c r="CR8" s="269" t="s">
        <v>31</v>
      </c>
      <c r="CS8" s="269" t="s">
        <v>1034</v>
      </c>
      <c r="CT8" s="270" t="s">
        <v>65</v>
      </c>
      <c r="CU8" s="268" t="s">
        <v>30</v>
      </c>
      <c r="CV8" s="269" t="s">
        <v>31</v>
      </c>
      <c r="CW8" s="269" t="s">
        <v>1034</v>
      </c>
      <c r="CX8" s="270" t="s">
        <v>65</v>
      </c>
      <c r="CY8" s="268" t="s">
        <v>30</v>
      </c>
      <c r="CZ8" s="269" t="s">
        <v>31</v>
      </c>
      <c r="DA8" s="269" t="s">
        <v>1034</v>
      </c>
      <c r="DB8" s="270" t="s">
        <v>65</v>
      </c>
      <c r="DC8" s="268" t="s">
        <v>30</v>
      </c>
      <c r="DD8" s="269" t="s">
        <v>31</v>
      </c>
      <c r="DE8" s="269" t="s">
        <v>1034</v>
      </c>
      <c r="DF8" s="270" t="s">
        <v>65</v>
      </c>
      <c r="DG8" s="268" t="s">
        <v>30</v>
      </c>
      <c r="DH8" s="269" t="s">
        <v>31</v>
      </c>
      <c r="DI8" s="269" t="s">
        <v>1034</v>
      </c>
      <c r="DJ8" s="270" t="s">
        <v>65</v>
      </c>
      <c r="DK8" s="268" t="s">
        <v>30</v>
      </c>
      <c r="DL8" s="269" t="s">
        <v>31</v>
      </c>
      <c r="DM8" s="269" t="s">
        <v>1034</v>
      </c>
      <c r="DN8" s="270" t="s">
        <v>65</v>
      </c>
      <c r="DO8" s="268" t="s">
        <v>30</v>
      </c>
      <c r="DP8" s="269" t="s">
        <v>31</v>
      </c>
      <c r="DQ8" s="269" t="s">
        <v>1034</v>
      </c>
      <c r="DR8" s="270" t="s">
        <v>65</v>
      </c>
      <c r="DS8" s="268" t="s">
        <v>30</v>
      </c>
      <c r="DT8" s="269" t="s">
        <v>31</v>
      </c>
      <c r="DU8" s="269" t="s">
        <v>1034</v>
      </c>
      <c r="DV8" s="270" t="s">
        <v>65</v>
      </c>
      <c r="DW8" s="268" t="s">
        <v>30</v>
      </c>
      <c r="DX8" s="269" t="s">
        <v>31</v>
      </c>
      <c r="DY8" s="269" t="s">
        <v>1034</v>
      </c>
      <c r="DZ8" s="270" t="s">
        <v>65</v>
      </c>
      <c r="EA8" s="268" t="s">
        <v>30</v>
      </c>
      <c r="EB8" s="269" t="s">
        <v>31</v>
      </c>
      <c r="EC8" s="269" t="s">
        <v>1034</v>
      </c>
      <c r="ED8" s="270" t="s">
        <v>65</v>
      </c>
      <c r="EE8" s="268" t="s">
        <v>30</v>
      </c>
      <c r="EF8" s="269" t="s">
        <v>31</v>
      </c>
      <c r="EG8" s="269" t="s">
        <v>1034</v>
      </c>
      <c r="EH8" s="270" t="s">
        <v>65</v>
      </c>
      <c r="EI8" s="268" t="s">
        <v>30</v>
      </c>
      <c r="EJ8" s="269" t="s">
        <v>31</v>
      </c>
      <c r="EK8" s="269" t="s">
        <v>1034</v>
      </c>
      <c r="EL8" s="270" t="s">
        <v>65</v>
      </c>
      <c r="EM8" s="268" t="s">
        <v>30</v>
      </c>
      <c r="EN8" s="269" t="s">
        <v>31</v>
      </c>
      <c r="EO8" s="269" t="s">
        <v>1034</v>
      </c>
      <c r="EP8" s="270" t="s">
        <v>65</v>
      </c>
      <c r="EQ8" s="268" t="s">
        <v>30</v>
      </c>
      <c r="ER8" s="269" t="s">
        <v>31</v>
      </c>
      <c r="ES8" s="269" t="s">
        <v>1034</v>
      </c>
      <c r="ET8" s="270" t="s">
        <v>65</v>
      </c>
      <c r="EU8" s="268" t="s">
        <v>30</v>
      </c>
      <c r="EV8" s="269" t="s">
        <v>31</v>
      </c>
      <c r="EW8" s="269" t="s">
        <v>1034</v>
      </c>
      <c r="EX8" s="270" t="s">
        <v>65</v>
      </c>
      <c r="EY8" s="268" t="s">
        <v>30</v>
      </c>
      <c r="EZ8" s="269" t="s">
        <v>31</v>
      </c>
      <c r="FA8" s="269" t="s">
        <v>1034</v>
      </c>
      <c r="FB8" s="270" t="s">
        <v>65</v>
      </c>
      <c r="FC8" s="268" t="s">
        <v>30</v>
      </c>
      <c r="FD8" s="269" t="s">
        <v>31</v>
      </c>
      <c r="FE8" s="269" t="s">
        <v>1034</v>
      </c>
      <c r="FF8" s="270" t="s">
        <v>65</v>
      </c>
      <c r="FG8" s="268" t="s">
        <v>30</v>
      </c>
      <c r="FH8" s="269" t="s">
        <v>31</v>
      </c>
      <c r="FI8" s="269" t="s">
        <v>1034</v>
      </c>
      <c r="FJ8" s="270" t="s">
        <v>65</v>
      </c>
      <c r="FK8" s="268" t="s">
        <v>30</v>
      </c>
      <c r="FL8" s="269" t="s">
        <v>31</v>
      </c>
      <c r="FM8" s="269" t="s">
        <v>1034</v>
      </c>
      <c r="FN8" s="270" t="s">
        <v>65</v>
      </c>
      <c r="FO8" s="268" t="s">
        <v>30</v>
      </c>
      <c r="FP8" s="269" t="s">
        <v>31</v>
      </c>
      <c r="FQ8" s="269" t="s">
        <v>1034</v>
      </c>
      <c r="FR8" s="270" t="s">
        <v>65</v>
      </c>
      <c r="FS8" s="268" t="s">
        <v>30</v>
      </c>
      <c r="FT8" s="269" t="s">
        <v>31</v>
      </c>
      <c r="FU8" s="269" t="s">
        <v>1034</v>
      </c>
      <c r="FV8" s="270" t="s">
        <v>65</v>
      </c>
      <c r="FW8" s="268" t="s">
        <v>30</v>
      </c>
      <c r="FX8" s="269" t="s">
        <v>31</v>
      </c>
      <c r="FY8" s="269" t="s">
        <v>1034</v>
      </c>
      <c r="FZ8" s="270" t="s">
        <v>65</v>
      </c>
      <c r="GA8" s="268" t="s">
        <v>30</v>
      </c>
      <c r="GB8" s="269" t="s">
        <v>31</v>
      </c>
      <c r="GC8" s="269" t="s">
        <v>1034</v>
      </c>
      <c r="GD8" s="270" t="s">
        <v>65</v>
      </c>
      <c r="GE8" s="268" t="s">
        <v>30</v>
      </c>
      <c r="GF8" s="269" t="s">
        <v>31</v>
      </c>
      <c r="GG8" s="269" t="s">
        <v>1034</v>
      </c>
      <c r="GH8" s="270" t="s">
        <v>65</v>
      </c>
      <c r="GI8" s="268" t="s">
        <v>30</v>
      </c>
      <c r="GJ8" s="269" t="s">
        <v>31</v>
      </c>
      <c r="GK8" s="269" t="s">
        <v>1034</v>
      </c>
      <c r="GL8" s="270" t="s">
        <v>65</v>
      </c>
      <c r="GM8" s="268" t="s">
        <v>30</v>
      </c>
      <c r="GN8" s="269" t="s">
        <v>31</v>
      </c>
      <c r="GO8" s="269" t="s">
        <v>1034</v>
      </c>
      <c r="GP8" s="270" t="s">
        <v>65</v>
      </c>
      <c r="GQ8" s="268" t="s">
        <v>30</v>
      </c>
      <c r="GR8" s="269" t="s">
        <v>31</v>
      </c>
      <c r="GS8" s="269" t="s">
        <v>1034</v>
      </c>
      <c r="GT8" s="270" t="s">
        <v>65</v>
      </c>
      <c r="GU8" s="268" t="s">
        <v>30</v>
      </c>
      <c r="GV8" s="269" t="s">
        <v>31</v>
      </c>
      <c r="GW8" s="269" t="s">
        <v>1034</v>
      </c>
      <c r="GX8" s="270" t="s">
        <v>65</v>
      </c>
      <c r="GY8" s="268" t="s">
        <v>30</v>
      </c>
      <c r="GZ8" s="269" t="s">
        <v>31</v>
      </c>
      <c r="HA8" s="269" t="s">
        <v>1034</v>
      </c>
      <c r="HB8" s="270" t="s">
        <v>65</v>
      </c>
    </row>
    <row r="9" customFormat="false" ht="13.5" hidden="false" customHeight="true" outlineLevel="0" collapsed="false">
      <c r="A9" s="271" t="s">
        <v>987</v>
      </c>
      <c r="B9" s="271" t="s">
        <v>26</v>
      </c>
      <c r="C9" s="271" t="s">
        <v>56</v>
      </c>
      <c r="D9" s="228"/>
      <c r="E9" s="271" t="s">
        <v>987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</row>
    <row r="10" customFormat="false" ht="13.5" hidden="false" customHeight="false" outlineLevel="0" collapsed="false">
      <c r="D10" s="157" t="s">
        <v>989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1035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0</v>
      </c>
      <c r="GX11" s="160" t="n">
        <v>0</v>
      </c>
      <c r="GY11" s="160" t="n">
        <v>0</v>
      </c>
      <c r="GZ11" s="160" t="n">
        <v>0</v>
      </c>
      <c r="HA11" s="160" t="n">
        <v>0</v>
      </c>
      <c r="HB11" s="160" t="n">
        <v>0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1036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  <c r="GV12" s="160" t="n">
        <v>0</v>
      </c>
      <c r="GW12" s="160" t="n">
        <v>0</v>
      </c>
      <c r="GX12" s="160" t="n">
        <v>0</v>
      </c>
      <c r="GY12" s="160" t="n">
        <v>0</v>
      </c>
      <c r="GZ12" s="160" t="n">
        <v>0</v>
      </c>
      <c r="HA12" s="160" t="n">
        <v>0</v>
      </c>
      <c r="HB12" s="160" t="n">
        <v>0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1036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  <c r="GV13" s="160" t="n">
        <v>0</v>
      </c>
      <c r="GW13" s="160" t="n">
        <v>0</v>
      </c>
      <c r="GX13" s="160" t="n">
        <v>0</v>
      </c>
      <c r="GY13" s="160" t="n">
        <v>0</v>
      </c>
      <c r="GZ13" s="160" t="n">
        <v>0</v>
      </c>
      <c r="HA13" s="160" t="n">
        <v>0</v>
      </c>
      <c r="HB13" s="160" t="n">
        <v>0</v>
      </c>
    </row>
    <row r="14" customFormat="false" ht="12.75" hidden="false" customHeight="false" outlineLevel="0" collapsed="false">
      <c r="A14" s="273" t="n">
        <v>1.3</v>
      </c>
      <c r="B14" s="160" t="n">
        <v>0</v>
      </c>
      <c r="C14" s="154" t="s">
        <v>1037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990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0</v>
      </c>
      <c r="GP15" s="275" t="n">
        <v>0</v>
      </c>
      <c r="GQ15" s="275" t="n">
        <v>0</v>
      </c>
      <c r="GR15" s="275" t="n">
        <v>0</v>
      </c>
      <c r="GS15" s="275" t="n">
        <v>0</v>
      </c>
      <c r="GT15" s="275" t="n">
        <v>0</v>
      </c>
      <c r="GU15" s="275" t="n">
        <v>0</v>
      </c>
      <c r="GV15" s="275" t="n">
        <v>0</v>
      </c>
      <c r="GW15" s="275" t="n">
        <v>0</v>
      </c>
      <c r="GX15" s="275" t="n">
        <v>0</v>
      </c>
      <c r="GY15" s="275" t="n">
        <v>0</v>
      </c>
      <c r="GZ15" s="275" t="n">
        <v>0</v>
      </c>
      <c r="HA15" s="275" t="n">
        <v>0</v>
      </c>
      <c r="HB15" s="275" t="n">
        <v>0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991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</row>
    <row r="18" customFormat="false" ht="12.75" hidden="false" customHeight="false" outlineLevel="0" collapsed="false">
      <c r="A18" s="273" t="n">
        <v>6.83020070086015</v>
      </c>
      <c r="B18" s="160" t="n">
        <v>0</v>
      </c>
      <c r="C18" s="154" t="s">
        <v>1038</v>
      </c>
      <c r="D18" s="161" t="s">
        <v>181</v>
      </c>
      <c r="E18" s="273" t="n">
        <v>-0.288551288952014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</row>
    <row r="19" customFormat="false" ht="12.75" hidden="false" customHeight="false" outlineLevel="0" collapsed="false">
      <c r="A19" s="273" t="n">
        <v>0.732717425931825</v>
      </c>
      <c r="B19" s="160" t="n">
        <v>476266.326855687</v>
      </c>
      <c r="C19" s="154" t="s">
        <v>1039</v>
      </c>
      <c r="D19" s="161" t="s">
        <v>184</v>
      </c>
      <c r="E19" s="273" t="n">
        <v>-0.0377378430907788</v>
      </c>
      <c r="F19" s="160" t="n">
        <v>-24529.5980090062</v>
      </c>
      <c r="G19" s="160" t="n">
        <v>0</v>
      </c>
      <c r="H19" s="160" t="n">
        <v>0</v>
      </c>
      <c r="I19" s="160" t="n">
        <v>-24529.5980090062</v>
      </c>
      <c r="J19" s="160"/>
      <c r="K19" s="160" t="n">
        <v>-4049.63696136017</v>
      </c>
      <c r="L19" s="160" t="n">
        <v>0</v>
      </c>
      <c r="M19" s="160" t="n">
        <v>0</v>
      </c>
      <c r="N19" s="160" t="n">
        <v>-4049.63696136017</v>
      </c>
      <c r="O19" s="160"/>
      <c r="P19" s="160" t="n">
        <v>-26699.8841321907</v>
      </c>
      <c r="Q19" s="160" t="n">
        <v>0</v>
      </c>
      <c r="R19" s="160" t="n">
        <v>0</v>
      </c>
      <c r="S19" s="160" t="n">
        <v>-26699.8841321907</v>
      </c>
      <c r="T19" s="160"/>
      <c r="U19" s="160" t="n">
        <v>89872.667674709</v>
      </c>
      <c r="V19" s="160" t="n">
        <v>0</v>
      </c>
      <c r="W19" s="160" t="n">
        <v>0</v>
      </c>
      <c r="X19" s="160" t="n">
        <v>89872.667674709</v>
      </c>
      <c r="Y19" s="160"/>
      <c r="Z19" s="160" t="n">
        <v>427105.600408953</v>
      </c>
      <c r="AA19" s="160" t="n">
        <v>0</v>
      </c>
      <c r="AB19" s="160" t="n">
        <v>0</v>
      </c>
      <c r="AC19" s="160" t="n">
        <v>427105.600408953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20479.961047646</v>
      </c>
      <c r="BD19" s="164" t="n">
        <v>0</v>
      </c>
      <c r="BE19" s="164" t="n">
        <v>0</v>
      </c>
      <c r="BF19" s="164" t="n">
        <v>20479.961047646</v>
      </c>
      <c r="BG19" s="160" t="n">
        <v>62444.9896312024</v>
      </c>
      <c r="BH19" s="160" t="n">
        <v>0</v>
      </c>
      <c r="BI19" s="160" t="n">
        <v>0</v>
      </c>
      <c r="BJ19" s="160" t="n">
        <v>62444.9896312024</v>
      </c>
      <c r="BK19" s="160" t="n">
        <v>-38158.2762154801</v>
      </c>
      <c r="BL19" s="160" t="n">
        <v>0</v>
      </c>
      <c r="BM19" s="160" t="n">
        <v>0</v>
      </c>
      <c r="BN19" s="160" t="n">
        <v>-38158.2762154801</v>
      </c>
      <c r="BO19" s="160" t="n">
        <v>-19673.9946578998</v>
      </c>
      <c r="BP19" s="160" t="n">
        <v>0</v>
      </c>
      <c r="BQ19" s="160" t="n">
        <v>0</v>
      </c>
      <c r="BR19" s="160" t="n">
        <v>-19673.9946578998</v>
      </c>
      <c r="BS19" s="160" t="n">
        <v>15867.2422898235</v>
      </c>
      <c r="BT19" s="160" t="n">
        <v>0</v>
      </c>
      <c r="BU19" s="160" t="n">
        <v>0</v>
      </c>
      <c r="BV19" s="160" t="n">
        <v>15867.2422898235</v>
      </c>
      <c r="BW19" s="160" t="n">
        <v>-18086.5920934964</v>
      </c>
      <c r="BX19" s="160" t="n">
        <v>0</v>
      </c>
      <c r="BY19" s="160" t="n">
        <v>0</v>
      </c>
      <c r="BZ19" s="160" t="n">
        <v>-18086.5920934964</v>
      </c>
      <c r="CA19" s="160" t="n">
        <v>20155.5949380543</v>
      </c>
      <c r="CB19" s="160" t="n">
        <v>0</v>
      </c>
      <c r="CC19" s="160" t="n">
        <v>0</v>
      </c>
      <c r="CD19" s="160" t="n">
        <v>20155.5949380543</v>
      </c>
      <c r="CE19" s="160" t="n">
        <v>0</v>
      </c>
      <c r="CF19" s="160" t="n">
        <v>0</v>
      </c>
      <c r="CG19" s="160" t="n">
        <v>0</v>
      </c>
      <c r="CH19" s="160" t="n">
        <v>0</v>
      </c>
      <c r="CI19" s="160" t="n">
        <v>0</v>
      </c>
      <c r="CJ19" s="160" t="n">
        <v>0</v>
      </c>
      <c r="CK19" s="160" t="n">
        <v>0</v>
      </c>
      <c r="CL19" s="160" t="n">
        <v>0</v>
      </c>
      <c r="CM19" s="160" t="n">
        <v>0</v>
      </c>
      <c r="CN19" s="160" t="n">
        <v>0</v>
      </c>
      <c r="CO19" s="160" t="n">
        <v>0</v>
      </c>
      <c r="CP19" s="160" t="n">
        <v>0</v>
      </c>
      <c r="CQ19" s="160" t="n">
        <v>672.210141924035</v>
      </c>
      <c r="CR19" s="160" t="n">
        <v>0</v>
      </c>
      <c r="CS19" s="160" t="n">
        <v>0</v>
      </c>
      <c r="CT19" s="160" t="n">
        <v>672.210141924035</v>
      </c>
      <c r="CU19" s="160" t="n">
        <v>18210.7932333916</v>
      </c>
      <c r="CV19" s="160" t="n">
        <v>0</v>
      </c>
      <c r="CW19" s="160" t="n">
        <v>0</v>
      </c>
      <c r="CX19" s="160" t="n">
        <v>18210.7932333916</v>
      </c>
      <c r="CY19" s="160" t="n">
        <v>-25056.2158689367</v>
      </c>
      <c r="CZ19" s="160" t="n">
        <v>0</v>
      </c>
      <c r="DA19" s="160" t="n">
        <v>0</v>
      </c>
      <c r="DB19" s="160" t="n">
        <v>-25056.2158689367</v>
      </c>
      <c r="DC19" s="160" t="n">
        <v>-11635.7490632302</v>
      </c>
      <c r="DD19" s="160" t="n">
        <v>0</v>
      </c>
      <c r="DE19" s="160" t="n">
        <v>0</v>
      </c>
      <c r="DF19" s="160" t="n">
        <v>-11635.7490632302</v>
      </c>
      <c r="DG19" s="160" t="n">
        <v>-6910.28845853714</v>
      </c>
      <c r="DH19" s="160" t="n">
        <v>0</v>
      </c>
      <c r="DI19" s="160" t="n">
        <v>0</v>
      </c>
      <c r="DJ19" s="160" t="n">
        <v>-6910.28845853714</v>
      </c>
      <c r="DK19" s="160" t="n">
        <v>14624.2420759602</v>
      </c>
      <c r="DL19" s="160" t="n">
        <v>0</v>
      </c>
      <c r="DM19" s="160" t="n">
        <v>0</v>
      </c>
      <c r="DN19" s="160" t="n">
        <v>14624.2420759602</v>
      </c>
      <c r="DO19" s="160" t="n">
        <v>-3954.76852982305</v>
      </c>
      <c r="DP19" s="160" t="n">
        <v>0</v>
      </c>
      <c r="DQ19" s="160" t="n">
        <v>0</v>
      </c>
      <c r="DR19" s="160" t="n">
        <v>-3954.76852982305</v>
      </c>
      <c r="DS19" s="160" t="n">
        <v>2622.75380750193</v>
      </c>
      <c r="DT19" s="160" t="n">
        <v>0</v>
      </c>
      <c r="DU19" s="160" t="n">
        <v>0</v>
      </c>
      <c r="DV19" s="160" t="n">
        <v>2622.75380750193</v>
      </c>
      <c r="DW19" s="160" t="n">
        <v>4599.35676856653</v>
      </c>
      <c r="DX19" s="160" t="n">
        <v>0</v>
      </c>
      <c r="DY19" s="160" t="n">
        <v>0</v>
      </c>
      <c r="DZ19" s="160" t="n">
        <v>4599.35676856653</v>
      </c>
      <c r="EA19" s="160" t="n">
        <v>-4599.35676856653</v>
      </c>
      <c r="EB19" s="160" t="n">
        <v>0</v>
      </c>
      <c r="EC19" s="160" t="n">
        <v>0</v>
      </c>
      <c r="ED19" s="160" t="n">
        <v>-4599.35676856653</v>
      </c>
      <c r="EE19" s="160" t="n">
        <v>-4157.18519693066</v>
      </c>
      <c r="EF19" s="160" t="n">
        <v>0</v>
      </c>
      <c r="EG19" s="160" t="n">
        <v>0</v>
      </c>
      <c r="EH19" s="160" t="n">
        <v>-4157.18519693066</v>
      </c>
      <c r="EI19" s="160" t="n">
        <v>9228.25148919149</v>
      </c>
      <c r="EJ19" s="160" t="n">
        <v>0</v>
      </c>
      <c r="EK19" s="160" t="n">
        <v>0</v>
      </c>
      <c r="EL19" s="160" t="n">
        <v>9228.25148919149</v>
      </c>
      <c r="EM19" s="160" t="n">
        <v>-2634.56246416154</v>
      </c>
      <c r="EN19" s="160" t="n">
        <v>0</v>
      </c>
      <c r="EO19" s="160" t="n">
        <v>0</v>
      </c>
      <c r="EP19" s="160" t="n">
        <v>-2634.56246416154</v>
      </c>
      <c r="EQ19" s="160" t="n">
        <v>-13409.7693847996</v>
      </c>
      <c r="ER19" s="160" t="n">
        <v>0</v>
      </c>
      <c r="ES19" s="160" t="n">
        <v>0</v>
      </c>
      <c r="ET19" s="160" t="n">
        <v>-13409.7693847996</v>
      </c>
      <c r="EU19" s="160" t="n">
        <v>-4763.23483679432</v>
      </c>
      <c r="EV19" s="160" t="n">
        <v>0</v>
      </c>
      <c r="EW19" s="160" t="n">
        <v>0</v>
      </c>
      <c r="EX19" s="160" t="n">
        <v>-4763.23483679432</v>
      </c>
      <c r="EY19" s="160" t="n">
        <v>10583.2343693296</v>
      </c>
      <c r="EZ19" s="160" t="n">
        <v>0</v>
      </c>
      <c r="FA19" s="160" t="n">
        <v>0</v>
      </c>
      <c r="FB19" s="160" t="n">
        <v>10583.2343693296</v>
      </c>
      <c r="FC19" s="160" t="n">
        <v>5369.41833310202</v>
      </c>
      <c r="FD19" s="160" t="n">
        <v>0</v>
      </c>
      <c r="FE19" s="160" t="n">
        <v>0</v>
      </c>
      <c r="FF19" s="160" t="n">
        <v>5369.41833310202</v>
      </c>
      <c r="FG19" s="160" t="n">
        <v>2962.54984140926</v>
      </c>
      <c r="FH19" s="160" t="n">
        <v>0</v>
      </c>
      <c r="FI19" s="160" t="n">
        <v>0</v>
      </c>
      <c r="FJ19" s="160" t="n">
        <v>2962.54984140926</v>
      </c>
      <c r="FK19" s="160" t="n">
        <v>-12171.9053050034</v>
      </c>
      <c r="FL19" s="160" t="n">
        <v>0</v>
      </c>
      <c r="FM19" s="160" t="n">
        <v>0</v>
      </c>
      <c r="FN19" s="160" t="n">
        <v>-12171.9053050034</v>
      </c>
      <c r="FO19" s="160" t="n">
        <v>13435.1192783468</v>
      </c>
      <c r="FP19" s="160" t="n">
        <v>0</v>
      </c>
      <c r="FQ19" s="160" t="n">
        <v>0</v>
      </c>
      <c r="FR19" s="160" t="n">
        <v>13435.1192783468</v>
      </c>
      <c r="FS19" s="160" t="n">
        <v>3969.48389036284</v>
      </c>
      <c r="FT19" s="160" t="n">
        <v>0</v>
      </c>
      <c r="FU19" s="160" t="n">
        <v>0</v>
      </c>
      <c r="FV19" s="160" t="n">
        <v>3969.48389036284</v>
      </c>
      <c r="FW19" s="160" t="n">
        <v>15312.7628316552</v>
      </c>
      <c r="FX19" s="160" t="n">
        <v>0</v>
      </c>
      <c r="FY19" s="160" t="n">
        <v>0</v>
      </c>
      <c r="FZ19" s="160" t="n">
        <v>15312.7628316552</v>
      </c>
      <c r="GA19" s="160" t="n">
        <v>-21338.3148046898</v>
      </c>
      <c r="GB19" s="160" t="n">
        <v>0</v>
      </c>
      <c r="GC19" s="160" t="n">
        <v>0</v>
      </c>
      <c r="GD19" s="160" t="n">
        <v>-21338.3148046898</v>
      </c>
      <c r="GE19" s="160" t="n">
        <v>22515.1101405832</v>
      </c>
      <c r="GF19" s="160" t="n">
        <v>0</v>
      </c>
      <c r="GG19" s="160" t="n">
        <v>0</v>
      </c>
      <c r="GH19" s="160" t="n">
        <v>22515.1101405832</v>
      </c>
      <c r="GI19" s="160" t="n">
        <v>2003.59370867885</v>
      </c>
      <c r="GJ19" s="160" t="n">
        <v>0</v>
      </c>
      <c r="GK19" s="160" t="n">
        <v>0</v>
      </c>
      <c r="GL19" s="160" t="n">
        <v>2003.59370867885</v>
      </c>
      <c r="GM19" s="160" t="n">
        <v>4843.79573613044</v>
      </c>
      <c r="GN19" s="160" t="n">
        <v>0</v>
      </c>
      <c r="GO19" s="160" t="n">
        <v>0</v>
      </c>
      <c r="GP19" s="160" t="n">
        <v>4843.79573613044</v>
      </c>
      <c r="GQ19" s="160" t="n">
        <v>1191.73880548554</v>
      </c>
      <c r="GR19" s="160" t="n">
        <v>0</v>
      </c>
      <c r="GS19" s="160" t="n">
        <v>0</v>
      </c>
      <c r="GT19" s="160" t="n">
        <v>1191.73880548554</v>
      </c>
      <c r="GU19" s="160" t="n">
        <v>32590.340921755</v>
      </c>
      <c r="GV19" s="160" t="n">
        <v>0</v>
      </c>
      <c r="GW19" s="160" t="n">
        <v>0</v>
      </c>
      <c r="GX19" s="160" t="n">
        <v>32590.340921755</v>
      </c>
      <c r="GY19" s="160" t="n">
        <v>-970.897610845044</v>
      </c>
      <c r="GZ19" s="160" t="n">
        <v>0</v>
      </c>
      <c r="HA19" s="160" t="n">
        <v>0</v>
      </c>
      <c r="HB19" s="160" t="n">
        <v>-970.897610845044</v>
      </c>
    </row>
    <row r="20" customFormat="false" ht="12.75" hidden="false" customHeight="false" outlineLevel="0" collapsed="false">
      <c r="A20" s="273" t="n">
        <v>0.732717425931825</v>
      </c>
      <c r="B20" s="160" t="n">
        <v>839294.839120739</v>
      </c>
      <c r="C20" s="154" t="s">
        <v>1039</v>
      </c>
      <c r="D20" s="161" t="s">
        <v>186</v>
      </c>
      <c r="E20" s="273" t="n">
        <v>-0.0377378430907788</v>
      </c>
      <c r="F20" s="160" t="n">
        <v>-43227.001057548</v>
      </c>
      <c r="G20" s="160" t="n">
        <v>0</v>
      </c>
      <c r="H20" s="160" t="n">
        <v>0</v>
      </c>
      <c r="I20" s="160" t="n">
        <v>-43227.001057548</v>
      </c>
      <c r="J20" s="160"/>
      <c r="K20" s="160" t="n">
        <v>-7136.42600857664</v>
      </c>
      <c r="L20" s="160" t="n">
        <v>0</v>
      </c>
      <c r="M20" s="160" t="n">
        <v>0</v>
      </c>
      <c r="N20" s="160" t="n">
        <v>-7136.42600857664</v>
      </c>
      <c r="O20" s="160"/>
      <c r="P20" s="160" t="n">
        <v>-47051.5627363669</v>
      </c>
      <c r="Q20" s="160" t="n">
        <v>0</v>
      </c>
      <c r="R20" s="160" t="n">
        <v>0</v>
      </c>
      <c r="S20" s="160" t="n">
        <v>-47051.5627363669</v>
      </c>
      <c r="T20" s="160"/>
      <c r="U20" s="160" t="n">
        <v>158377.071617436</v>
      </c>
      <c r="V20" s="160" t="n">
        <v>0</v>
      </c>
      <c r="W20" s="160" t="n">
        <v>48104</v>
      </c>
      <c r="X20" s="160" t="n">
        <v>206481.071617436</v>
      </c>
      <c r="Y20" s="160"/>
      <c r="Z20" s="160" t="n">
        <v>600466.999262198</v>
      </c>
      <c r="AA20" s="160" t="n">
        <v>0</v>
      </c>
      <c r="AB20" s="160" t="n">
        <v>28645</v>
      </c>
      <c r="AC20" s="160" t="n">
        <v>629111.999262198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36090.5750489713</v>
      </c>
      <c r="BD20" s="164" t="n">
        <v>0</v>
      </c>
      <c r="BE20" s="164" t="n">
        <v>0</v>
      </c>
      <c r="BF20" s="164" t="n">
        <v>36090.5750489713</v>
      </c>
      <c r="BG20" s="160" t="n">
        <v>110042.962458475</v>
      </c>
      <c r="BH20" s="160" t="n">
        <v>0</v>
      </c>
      <c r="BI20" s="160" t="n">
        <v>0</v>
      </c>
      <c r="BJ20" s="160" t="n">
        <v>110042.962458475</v>
      </c>
      <c r="BK20" s="160" t="n">
        <v>-67243.9819729273</v>
      </c>
      <c r="BL20" s="160" t="n">
        <v>0</v>
      </c>
      <c r="BM20" s="160" t="n">
        <v>0</v>
      </c>
      <c r="BN20" s="160" t="n">
        <v>-67243.9819729273</v>
      </c>
      <c r="BO20" s="160" t="n">
        <v>-34670.2700782532</v>
      </c>
      <c r="BP20" s="160" t="n">
        <v>0</v>
      </c>
      <c r="BQ20" s="160" t="n">
        <v>0</v>
      </c>
      <c r="BR20" s="160" t="n">
        <v>-34670.2700782532</v>
      </c>
      <c r="BS20" s="160" t="n">
        <v>27961.8646416765</v>
      </c>
      <c r="BT20" s="160" t="n">
        <v>0</v>
      </c>
      <c r="BU20" s="160" t="n">
        <v>0</v>
      </c>
      <c r="BV20" s="160" t="n">
        <v>27961.8646416765</v>
      </c>
      <c r="BW20" s="160" t="n">
        <v>-31872.8882253168</v>
      </c>
      <c r="BX20" s="160" t="n">
        <v>0</v>
      </c>
      <c r="BY20" s="160" t="n">
        <v>0</v>
      </c>
      <c r="BZ20" s="160" t="n">
        <v>-31872.8882253168</v>
      </c>
      <c r="CA20" s="160" t="n">
        <v>35518.9646150293</v>
      </c>
      <c r="CB20" s="160" t="n">
        <v>0</v>
      </c>
      <c r="CC20" s="160" t="n">
        <v>0</v>
      </c>
      <c r="CD20" s="160" t="n">
        <v>35518.9646150293</v>
      </c>
      <c r="CE20" s="160" t="n">
        <v>0</v>
      </c>
      <c r="CF20" s="160" t="n">
        <v>0</v>
      </c>
      <c r="CG20" s="160" t="n">
        <v>0</v>
      </c>
      <c r="CH20" s="160" t="n">
        <v>0</v>
      </c>
      <c r="CI20" s="160" t="n">
        <v>0</v>
      </c>
      <c r="CJ20" s="160" t="n">
        <v>0</v>
      </c>
      <c r="CK20" s="160" t="n">
        <v>0</v>
      </c>
      <c r="CL20" s="160" t="n">
        <v>0</v>
      </c>
      <c r="CM20" s="160" t="n">
        <v>0</v>
      </c>
      <c r="CN20" s="160" t="n">
        <v>0</v>
      </c>
      <c r="CO20" s="160" t="n">
        <v>0</v>
      </c>
      <c r="CP20" s="160" t="n">
        <v>0</v>
      </c>
      <c r="CQ20" s="160" t="n">
        <v>1184.59456633474</v>
      </c>
      <c r="CR20" s="160" t="n">
        <v>0</v>
      </c>
      <c r="CS20" s="160" t="n">
        <v>0</v>
      </c>
      <c r="CT20" s="160" t="n">
        <v>1184.59456633474</v>
      </c>
      <c r="CU20" s="160" t="n">
        <v>32091.760251007</v>
      </c>
      <c r="CV20" s="160" t="n">
        <v>0</v>
      </c>
      <c r="CW20" s="160" t="n">
        <v>0</v>
      </c>
      <c r="CX20" s="160" t="n">
        <v>32091.760251007</v>
      </c>
      <c r="CY20" s="160" t="n">
        <v>-44155.0273048505</v>
      </c>
      <c r="CZ20" s="160" t="n">
        <v>0</v>
      </c>
      <c r="DA20" s="160" t="n">
        <v>0</v>
      </c>
      <c r="DB20" s="160" t="n">
        <v>-44155.0273048505</v>
      </c>
      <c r="DC20" s="160" t="n">
        <v>-20504.9645280344</v>
      </c>
      <c r="DD20" s="160" t="n">
        <v>0</v>
      </c>
      <c r="DE20" s="160" t="n">
        <v>0</v>
      </c>
      <c r="DF20" s="160" t="n">
        <v>-20504.9645280344</v>
      </c>
      <c r="DG20" s="160" t="n">
        <v>-12177.5761019596</v>
      </c>
      <c r="DH20" s="160" t="n">
        <v>0</v>
      </c>
      <c r="DI20" s="160" t="n">
        <v>0</v>
      </c>
      <c r="DJ20" s="160" t="n">
        <v>-12177.5761019596</v>
      </c>
      <c r="DK20" s="160" t="n">
        <v>25771.401857106</v>
      </c>
      <c r="DL20" s="160" t="n">
        <v>0</v>
      </c>
      <c r="DM20" s="160" t="n">
        <v>4851</v>
      </c>
      <c r="DN20" s="160" t="n">
        <v>30622.401857106</v>
      </c>
      <c r="DO20" s="160" t="n">
        <v>-6969.24520973605</v>
      </c>
      <c r="DP20" s="160" t="n">
        <v>0</v>
      </c>
      <c r="DQ20" s="160" t="n">
        <v>0</v>
      </c>
      <c r="DR20" s="160" t="n">
        <v>-6969.24520973605</v>
      </c>
      <c r="DS20" s="160" t="n">
        <v>4621.91763472627</v>
      </c>
      <c r="DT20" s="160" t="n">
        <v>0</v>
      </c>
      <c r="DU20" s="160" t="n">
        <v>0</v>
      </c>
      <c r="DV20" s="160" t="n">
        <v>4621.91763472627</v>
      </c>
      <c r="DW20" s="160" t="n">
        <v>8105.16339590529</v>
      </c>
      <c r="DX20" s="160" t="n">
        <v>0</v>
      </c>
      <c r="DY20" s="160" t="n">
        <v>0</v>
      </c>
      <c r="DZ20" s="160" t="n">
        <v>8105.16339590529</v>
      </c>
      <c r="EA20" s="160" t="n">
        <v>-8105.16339590529</v>
      </c>
      <c r="EB20" s="160" t="n">
        <v>0</v>
      </c>
      <c r="EC20" s="160" t="n">
        <v>0</v>
      </c>
      <c r="ED20" s="160" t="n">
        <v>-8105.16339590529</v>
      </c>
      <c r="EE20" s="160" t="n">
        <v>-7325.95164576953</v>
      </c>
      <c r="EF20" s="160" t="n">
        <v>0</v>
      </c>
      <c r="EG20" s="160" t="n">
        <v>0</v>
      </c>
      <c r="EH20" s="160" t="n">
        <v>-7325.95164576953</v>
      </c>
      <c r="EI20" s="160" t="n">
        <v>16262.3797070029</v>
      </c>
      <c r="EJ20" s="160" t="n">
        <v>0</v>
      </c>
      <c r="EK20" s="160" t="n">
        <v>0</v>
      </c>
      <c r="EL20" s="160" t="n">
        <v>16262.3797070029</v>
      </c>
      <c r="EM20" s="160" t="n">
        <v>-4642.72730367107</v>
      </c>
      <c r="EN20" s="160" t="n">
        <v>0</v>
      </c>
      <c r="EO20" s="160" t="n">
        <v>0</v>
      </c>
      <c r="EP20" s="160" t="n">
        <v>-4642.72730367107</v>
      </c>
      <c r="EQ20" s="160" t="n">
        <v>-23631.2113702549</v>
      </c>
      <c r="ER20" s="160" t="n">
        <v>0</v>
      </c>
      <c r="ES20" s="160" t="n">
        <v>0</v>
      </c>
      <c r="ET20" s="160" t="n">
        <v>-23631.2113702549</v>
      </c>
      <c r="EU20" s="160" t="n">
        <v>-8393.95563073875</v>
      </c>
      <c r="EV20" s="160" t="n">
        <v>0</v>
      </c>
      <c r="EW20" s="160" t="n">
        <v>0</v>
      </c>
      <c r="EX20" s="160" t="n">
        <v>-8393.95563073875</v>
      </c>
      <c r="EY20" s="160" t="n">
        <v>18650.1826531083</v>
      </c>
      <c r="EZ20" s="160" t="n">
        <v>0</v>
      </c>
      <c r="FA20" s="160" t="n">
        <v>0</v>
      </c>
      <c r="FB20" s="160" t="n">
        <v>18650.1826531083</v>
      </c>
      <c r="FC20" s="160" t="n">
        <v>9462.19550268212</v>
      </c>
      <c r="FD20" s="160" t="n">
        <v>0</v>
      </c>
      <c r="FE20" s="160" t="n">
        <v>0</v>
      </c>
      <c r="FF20" s="160" t="n">
        <v>9462.19550268212</v>
      </c>
      <c r="FG20" s="160" t="n">
        <v>5220.71927475603</v>
      </c>
      <c r="FH20" s="160" t="n">
        <v>0</v>
      </c>
      <c r="FI20" s="160" t="n">
        <v>0</v>
      </c>
      <c r="FJ20" s="160" t="n">
        <v>5220.71927475603</v>
      </c>
      <c r="FK20" s="160" t="n">
        <v>-21449.799678681</v>
      </c>
      <c r="FL20" s="160" t="n">
        <v>0</v>
      </c>
      <c r="FM20" s="160" t="n">
        <v>0</v>
      </c>
      <c r="FN20" s="160" t="n">
        <v>-21449.799678681</v>
      </c>
      <c r="FO20" s="160" t="n">
        <v>23675.8839276596</v>
      </c>
      <c r="FP20" s="160" t="n">
        <v>0</v>
      </c>
      <c r="FQ20" s="160" t="n">
        <v>0</v>
      </c>
      <c r="FR20" s="160" t="n">
        <v>23675.8839276596</v>
      </c>
      <c r="FS20" s="160" t="n">
        <v>6995.17718405474</v>
      </c>
      <c r="FT20" s="160" t="n">
        <v>0</v>
      </c>
      <c r="FU20" s="160" t="n">
        <v>0</v>
      </c>
      <c r="FV20" s="160" t="n">
        <v>6995.17718405474</v>
      </c>
      <c r="FW20" s="160" t="n">
        <v>26984.7396143592</v>
      </c>
      <c r="FX20" s="160" t="n">
        <v>0</v>
      </c>
      <c r="FY20" s="160" t="n">
        <v>0</v>
      </c>
      <c r="FZ20" s="160" t="n">
        <v>26984.7396143592</v>
      </c>
      <c r="GA20" s="160" t="n">
        <v>-37603.1990532398</v>
      </c>
      <c r="GB20" s="160" t="n">
        <v>0</v>
      </c>
      <c r="GC20" s="160" t="n">
        <v>0</v>
      </c>
      <c r="GD20" s="160" t="n">
        <v>-37603.1990532398</v>
      </c>
      <c r="GE20" s="160" t="n">
        <v>39676.9930555102</v>
      </c>
      <c r="GF20" s="160" t="n">
        <v>0</v>
      </c>
      <c r="GG20" s="160" t="n">
        <v>0</v>
      </c>
      <c r="GH20" s="160" t="n">
        <v>39676.9930555102</v>
      </c>
      <c r="GI20" s="160" t="n">
        <v>3530.80989473045</v>
      </c>
      <c r="GJ20" s="160" t="n">
        <v>0</v>
      </c>
      <c r="GK20" s="160" t="n">
        <v>0</v>
      </c>
      <c r="GL20" s="160" t="n">
        <v>3530.80989473045</v>
      </c>
      <c r="GM20" s="160" t="n">
        <v>8535.92314604507</v>
      </c>
      <c r="GN20" s="160" t="n">
        <v>0</v>
      </c>
      <c r="GO20" s="160" t="n">
        <v>0</v>
      </c>
      <c r="GP20" s="160" t="n">
        <v>8535.92314604507</v>
      </c>
      <c r="GQ20" s="160" t="n">
        <v>2100.12795913452</v>
      </c>
      <c r="GR20" s="160" t="n">
        <v>0</v>
      </c>
      <c r="GS20" s="160" t="n">
        <v>0</v>
      </c>
      <c r="GT20" s="160" t="n">
        <v>2100.12795913452</v>
      </c>
      <c r="GU20" s="160" t="n">
        <v>57431.9522469675</v>
      </c>
      <c r="GV20" s="160" t="n">
        <v>0</v>
      </c>
      <c r="GW20" s="160" t="n">
        <v>0</v>
      </c>
      <c r="GX20" s="160" t="n">
        <v>57431.9522469675</v>
      </c>
      <c r="GY20" s="160" t="n">
        <v>-1710.95311204693</v>
      </c>
      <c r="GZ20" s="160" t="n">
        <v>0</v>
      </c>
      <c r="HA20" s="160" t="n">
        <v>43253</v>
      </c>
      <c r="HB20" s="160" t="n">
        <v>41542.0468879531</v>
      </c>
    </row>
    <row r="21" customFormat="false" ht="15" hidden="false" customHeight="false" outlineLevel="0" collapsed="false">
      <c r="B21" s="274" t="n">
        <v>1315561.16597643</v>
      </c>
      <c r="C21" s="147"/>
      <c r="D21" s="196" t="s">
        <v>992</v>
      </c>
      <c r="F21" s="275" t="n">
        <v>-67756.5990665542</v>
      </c>
      <c r="G21" s="275" t="n">
        <v>0</v>
      </c>
      <c r="H21" s="275" t="n">
        <v>0</v>
      </c>
      <c r="I21" s="275" t="n">
        <v>-67756.5990665542</v>
      </c>
      <c r="J21" s="184"/>
      <c r="K21" s="275" t="n">
        <v>-11186.0629699368</v>
      </c>
      <c r="L21" s="275" t="n">
        <v>0</v>
      </c>
      <c r="M21" s="275" t="n">
        <v>0</v>
      </c>
      <c r="N21" s="275" t="n">
        <v>-11186.0629699368</v>
      </c>
      <c r="O21" s="278"/>
      <c r="P21" s="275" t="n">
        <v>-73751.4468685575</v>
      </c>
      <c r="Q21" s="275" t="n">
        <v>0</v>
      </c>
      <c r="R21" s="275" t="n">
        <v>0</v>
      </c>
      <c r="S21" s="275" t="n">
        <v>-73751.4468685575</v>
      </c>
      <c r="T21" s="184"/>
      <c r="U21" s="275" t="n">
        <v>248249.739292145</v>
      </c>
      <c r="V21" s="275" t="n">
        <v>0</v>
      </c>
      <c r="W21" s="275" t="n">
        <v>48104</v>
      </c>
      <c r="X21" s="275" t="n">
        <v>296353.739292146</v>
      </c>
      <c r="Y21" s="184"/>
      <c r="Z21" s="275" t="n">
        <v>1013891.67516749</v>
      </c>
      <c r="AA21" s="275" t="n">
        <v>0</v>
      </c>
      <c r="AB21" s="275" t="n">
        <v>171527.43</v>
      </c>
      <c r="AC21" s="275" t="n">
        <v>1185419.10516749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56570.5360966174</v>
      </c>
      <c r="BD21" s="276" t="n">
        <v>0</v>
      </c>
      <c r="BE21" s="276" t="n">
        <v>0</v>
      </c>
      <c r="BF21" s="276" t="n">
        <v>56570.5360966174</v>
      </c>
      <c r="BG21" s="275" t="n">
        <v>172487.952089678</v>
      </c>
      <c r="BH21" s="275" t="n">
        <v>0</v>
      </c>
      <c r="BI21" s="275" t="n">
        <v>0</v>
      </c>
      <c r="BJ21" s="275" t="n">
        <v>172487.952089678</v>
      </c>
      <c r="BK21" s="275" t="n">
        <v>-105402.258188407</v>
      </c>
      <c r="BL21" s="275" t="n">
        <v>0</v>
      </c>
      <c r="BM21" s="275" t="n">
        <v>0</v>
      </c>
      <c r="BN21" s="275" t="n">
        <v>-105402.258188407</v>
      </c>
      <c r="BO21" s="275" t="n">
        <v>-54344.264736153</v>
      </c>
      <c r="BP21" s="275" t="n">
        <v>0</v>
      </c>
      <c r="BQ21" s="275" t="n">
        <v>0</v>
      </c>
      <c r="BR21" s="275" t="n">
        <v>-54344.264736153</v>
      </c>
      <c r="BS21" s="275" t="n">
        <v>43829.1069315</v>
      </c>
      <c r="BT21" s="275" t="n">
        <v>0</v>
      </c>
      <c r="BU21" s="275" t="n">
        <v>0</v>
      </c>
      <c r="BV21" s="275" t="n">
        <v>43829.1069315</v>
      </c>
      <c r="BW21" s="275" t="n">
        <v>-49959.4803188132</v>
      </c>
      <c r="BX21" s="275" t="n">
        <v>0</v>
      </c>
      <c r="BY21" s="275" t="n">
        <v>0</v>
      </c>
      <c r="BZ21" s="275" t="n">
        <v>-49959.4803188132</v>
      </c>
      <c r="CA21" s="275" t="n">
        <v>55674.5595530836</v>
      </c>
      <c r="CB21" s="275" t="n">
        <v>0</v>
      </c>
      <c r="CC21" s="275" t="n">
        <v>0</v>
      </c>
      <c r="CD21" s="275" t="n">
        <v>55674.5595530836</v>
      </c>
      <c r="CE21" s="275" t="n">
        <v>0</v>
      </c>
      <c r="CF21" s="275" t="n">
        <v>0</v>
      </c>
      <c r="CG21" s="275" t="n">
        <v>0</v>
      </c>
      <c r="CH21" s="275" t="n">
        <v>0</v>
      </c>
      <c r="CI21" s="275" t="n">
        <v>0</v>
      </c>
      <c r="CJ21" s="275" t="n">
        <v>0</v>
      </c>
      <c r="CK21" s="275" t="n">
        <v>0</v>
      </c>
      <c r="CL21" s="275" t="n">
        <v>0</v>
      </c>
      <c r="CM21" s="275" t="n">
        <v>0</v>
      </c>
      <c r="CN21" s="275" t="n">
        <v>0</v>
      </c>
      <c r="CO21" s="275" t="n">
        <v>0</v>
      </c>
      <c r="CP21" s="275" t="n">
        <v>0</v>
      </c>
      <c r="CQ21" s="275" t="n">
        <v>1856.80470825877</v>
      </c>
      <c r="CR21" s="275" t="n">
        <v>0</v>
      </c>
      <c r="CS21" s="275" t="n">
        <v>0</v>
      </c>
      <c r="CT21" s="275" t="n">
        <v>1856.80470825877</v>
      </c>
      <c r="CU21" s="275" t="n">
        <v>50302.5534843986</v>
      </c>
      <c r="CV21" s="275" t="n">
        <v>0</v>
      </c>
      <c r="CW21" s="275" t="n">
        <v>0</v>
      </c>
      <c r="CX21" s="275" t="n">
        <v>50302.5534843986</v>
      </c>
      <c r="CY21" s="275" t="n">
        <v>-69211.2431737872</v>
      </c>
      <c r="CZ21" s="275" t="n">
        <v>0</v>
      </c>
      <c r="DA21" s="275" t="n">
        <v>0</v>
      </c>
      <c r="DB21" s="275" t="n">
        <v>-69211.2431737872</v>
      </c>
      <c r="DC21" s="275" t="n">
        <v>-32140.7135912647</v>
      </c>
      <c r="DD21" s="275" t="n">
        <v>0</v>
      </c>
      <c r="DE21" s="275" t="n">
        <v>0</v>
      </c>
      <c r="DF21" s="275" t="n">
        <v>-32140.7135912647</v>
      </c>
      <c r="DG21" s="275" t="n">
        <v>-19087.8645604967</v>
      </c>
      <c r="DH21" s="275" t="n">
        <v>0</v>
      </c>
      <c r="DI21" s="275" t="n">
        <v>0</v>
      </c>
      <c r="DJ21" s="275" t="n">
        <v>-19087.8645604967</v>
      </c>
      <c r="DK21" s="275" t="n">
        <v>40395.6439330662</v>
      </c>
      <c r="DL21" s="275" t="n">
        <v>0</v>
      </c>
      <c r="DM21" s="275" t="n">
        <v>4851</v>
      </c>
      <c r="DN21" s="275" t="n">
        <v>45246.6439330662</v>
      </c>
      <c r="DO21" s="275" t="n">
        <v>-10924.0137395591</v>
      </c>
      <c r="DP21" s="275" t="n">
        <v>0</v>
      </c>
      <c r="DQ21" s="275" t="n">
        <v>0</v>
      </c>
      <c r="DR21" s="275" t="n">
        <v>-10924.0137395591</v>
      </c>
      <c r="DS21" s="275" t="n">
        <v>7244.6714422282</v>
      </c>
      <c r="DT21" s="275" t="n">
        <v>0</v>
      </c>
      <c r="DU21" s="275" t="n">
        <v>0</v>
      </c>
      <c r="DV21" s="275" t="n">
        <v>7244.6714422282</v>
      </c>
      <c r="DW21" s="275" t="n">
        <v>12704.5201644718</v>
      </c>
      <c r="DX21" s="275" t="n">
        <v>0</v>
      </c>
      <c r="DY21" s="275" t="n">
        <v>0</v>
      </c>
      <c r="DZ21" s="275" t="n">
        <v>12704.5201644718</v>
      </c>
      <c r="EA21" s="275" t="n">
        <v>-12704.5201644718</v>
      </c>
      <c r="EB21" s="275" t="n">
        <v>0</v>
      </c>
      <c r="EC21" s="275" t="n">
        <v>0</v>
      </c>
      <c r="ED21" s="275" t="n">
        <v>-12704.5201644718</v>
      </c>
      <c r="EE21" s="275" t="n">
        <v>-11483.1368427002</v>
      </c>
      <c r="EF21" s="275" t="n">
        <v>0</v>
      </c>
      <c r="EG21" s="275" t="n">
        <v>0</v>
      </c>
      <c r="EH21" s="275" t="n">
        <v>-11483.1368427002</v>
      </c>
      <c r="EI21" s="275" t="n">
        <v>25490.6311961944</v>
      </c>
      <c r="EJ21" s="275" t="n">
        <v>0</v>
      </c>
      <c r="EK21" s="275" t="n">
        <v>0</v>
      </c>
      <c r="EL21" s="275" t="n">
        <v>25490.6311961944</v>
      </c>
      <c r="EM21" s="275" t="n">
        <v>-7277.28976783261</v>
      </c>
      <c r="EN21" s="275" t="n">
        <v>0</v>
      </c>
      <c r="EO21" s="275" t="n">
        <v>0</v>
      </c>
      <c r="EP21" s="275" t="n">
        <v>-7277.28976783261</v>
      </c>
      <c r="EQ21" s="275" t="n">
        <v>-37040.9807550545</v>
      </c>
      <c r="ER21" s="275" t="n">
        <v>0</v>
      </c>
      <c r="ES21" s="275" t="n">
        <v>0</v>
      </c>
      <c r="ET21" s="275" t="n">
        <v>-37040.9807550545</v>
      </c>
      <c r="EU21" s="275" t="n">
        <v>-13157.1904675331</v>
      </c>
      <c r="EV21" s="275" t="n">
        <v>0</v>
      </c>
      <c r="EW21" s="275" t="n">
        <v>0</v>
      </c>
      <c r="EX21" s="275" t="n">
        <v>-13157.1904675331</v>
      </c>
      <c r="EY21" s="275" t="n">
        <v>29233.4170224378</v>
      </c>
      <c r="EZ21" s="275" t="n">
        <v>0</v>
      </c>
      <c r="FA21" s="275" t="n">
        <v>0</v>
      </c>
      <c r="FB21" s="275" t="n">
        <v>29233.4170224378</v>
      </c>
      <c r="FC21" s="275" t="n">
        <v>14831.6138357841</v>
      </c>
      <c r="FD21" s="275" t="n">
        <v>0</v>
      </c>
      <c r="FE21" s="275" t="n">
        <v>0</v>
      </c>
      <c r="FF21" s="275" t="n">
        <v>14831.6138357841</v>
      </c>
      <c r="FG21" s="275" t="n">
        <v>8183.26911616529</v>
      </c>
      <c r="FH21" s="275" t="n">
        <v>0</v>
      </c>
      <c r="FI21" s="275" t="n">
        <v>0</v>
      </c>
      <c r="FJ21" s="275" t="n">
        <v>8183.26911616529</v>
      </c>
      <c r="FK21" s="275" t="n">
        <v>-33621.7049836844</v>
      </c>
      <c r="FL21" s="275" t="n">
        <v>0</v>
      </c>
      <c r="FM21" s="275" t="n">
        <v>0</v>
      </c>
      <c r="FN21" s="275" t="n">
        <v>-33621.7049836844</v>
      </c>
      <c r="FO21" s="275" t="n">
        <v>37111.0032060064</v>
      </c>
      <c r="FP21" s="275" t="n">
        <v>0</v>
      </c>
      <c r="FQ21" s="275" t="n">
        <v>0</v>
      </c>
      <c r="FR21" s="275" t="n">
        <v>37111.0032060064</v>
      </c>
      <c r="FS21" s="275" t="n">
        <v>10964.6610744176</v>
      </c>
      <c r="FT21" s="275" t="n">
        <v>0</v>
      </c>
      <c r="FU21" s="275" t="n">
        <v>0</v>
      </c>
      <c r="FV21" s="275" t="n">
        <v>10964.6610744176</v>
      </c>
      <c r="FW21" s="275" t="n">
        <v>42297.5024460144</v>
      </c>
      <c r="FX21" s="275" t="n">
        <v>0</v>
      </c>
      <c r="FY21" s="275" t="n">
        <v>0</v>
      </c>
      <c r="FZ21" s="275" t="n">
        <v>42297.5024460144</v>
      </c>
      <c r="GA21" s="275" t="n">
        <v>-58941.5138579296</v>
      </c>
      <c r="GB21" s="275" t="n">
        <v>0</v>
      </c>
      <c r="GC21" s="275" t="n">
        <v>0</v>
      </c>
      <c r="GD21" s="275" t="n">
        <v>-58941.5138579296</v>
      </c>
      <c r="GE21" s="275" t="n">
        <v>62192.1031960934</v>
      </c>
      <c r="GF21" s="275" t="n">
        <v>0</v>
      </c>
      <c r="GG21" s="275" t="n">
        <v>0</v>
      </c>
      <c r="GH21" s="275" t="n">
        <v>62192.1031960934</v>
      </c>
      <c r="GI21" s="275" t="n">
        <v>5534.4036034093</v>
      </c>
      <c r="GJ21" s="275" t="n">
        <v>0</v>
      </c>
      <c r="GK21" s="275" t="n">
        <v>0</v>
      </c>
      <c r="GL21" s="275" t="n">
        <v>5534.4036034093</v>
      </c>
      <c r="GM21" s="275" t="n">
        <v>13379.7188821755</v>
      </c>
      <c r="GN21" s="275" t="n">
        <v>0</v>
      </c>
      <c r="GO21" s="275" t="n">
        <v>0</v>
      </c>
      <c r="GP21" s="275" t="n">
        <v>13379.7188821755</v>
      </c>
      <c r="GQ21" s="275" t="n">
        <v>3291.86676462006</v>
      </c>
      <c r="GR21" s="275" t="n">
        <v>0</v>
      </c>
      <c r="GS21" s="275" t="n">
        <v>0</v>
      </c>
      <c r="GT21" s="275" t="n">
        <v>3291.86676462006</v>
      </c>
      <c r="GU21" s="275" t="n">
        <v>90022.2931687225</v>
      </c>
      <c r="GV21" s="275" t="n">
        <v>0</v>
      </c>
      <c r="GW21" s="275" t="n">
        <v>0</v>
      </c>
      <c r="GX21" s="275" t="n">
        <v>90022.2931687225</v>
      </c>
      <c r="GY21" s="275" t="n">
        <v>-2681.85072289198</v>
      </c>
      <c r="GZ21" s="275" t="n">
        <v>0</v>
      </c>
      <c r="HA21" s="275" t="n">
        <v>43253</v>
      </c>
      <c r="HB21" s="275" t="n">
        <v>40571.149277108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1040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239667</v>
      </c>
      <c r="DL24" s="164" t="n">
        <v>0</v>
      </c>
      <c r="DM24" s="164" t="n">
        <v>0</v>
      </c>
      <c r="DN24" s="164" t="n">
        <v>239667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1041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0</v>
      </c>
      <c r="BD30" s="276" t="n">
        <v>0</v>
      </c>
      <c r="BE30" s="276" t="n">
        <v>0</v>
      </c>
      <c r="BF30" s="276" t="n">
        <v>0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239667</v>
      </c>
      <c r="DL30" s="276" t="n">
        <v>0</v>
      </c>
      <c r="DM30" s="276" t="n">
        <v>0</v>
      </c>
      <c r="DN30" s="276" t="n">
        <v>239667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</row>
    <row r="33" customFormat="false" ht="12.75" hidden="false" customHeight="false" outlineLevel="0" collapsed="false">
      <c r="A33" s="273" t="n">
        <v>0.509716470213444</v>
      </c>
      <c r="B33" s="160" t="n">
        <v>635086.155369507</v>
      </c>
      <c r="C33" s="154" t="s">
        <v>1042</v>
      </c>
      <c r="D33" s="161" t="s">
        <v>200</v>
      </c>
      <c r="E33" s="273" t="n">
        <v>0.000324556810069043</v>
      </c>
      <c r="F33" s="160" t="n">
        <v>-2011.91109514784</v>
      </c>
      <c r="G33" s="160" t="n">
        <v>0</v>
      </c>
      <c r="H33" s="160" t="n">
        <v>0</v>
      </c>
      <c r="I33" s="160" t="n">
        <v>-2011.91109514784</v>
      </c>
      <c r="J33" s="160"/>
      <c r="K33" s="160" t="n">
        <v>-213428.397982572</v>
      </c>
      <c r="L33" s="160" t="n">
        <v>0</v>
      </c>
      <c r="M33" s="160" t="n">
        <v>0</v>
      </c>
      <c r="N33" s="160" t="n">
        <v>-213428.397982572</v>
      </c>
      <c r="O33" s="160"/>
      <c r="P33" s="160" t="n">
        <v>-465065.102067508</v>
      </c>
      <c r="Q33" s="160" t="n">
        <v>0</v>
      </c>
      <c r="R33" s="160" t="n">
        <v>0</v>
      </c>
      <c r="S33" s="160" t="n">
        <v>-465065.102067508</v>
      </c>
      <c r="T33" s="160"/>
      <c r="U33" s="160" t="n">
        <v>-878871.568445432</v>
      </c>
      <c r="V33" s="160" t="n">
        <v>0</v>
      </c>
      <c r="W33" s="160" t="n">
        <v>194958.61</v>
      </c>
      <c r="X33" s="160" t="n">
        <v>-683912.958445432</v>
      </c>
      <c r="Y33" s="160"/>
      <c r="Z33" s="160" t="n">
        <v>635086.155369507</v>
      </c>
      <c r="AA33" s="160" t="n">
        <v>0</v>
      </c>
      <c r="AB33" s="160" t="n">
        <v>-213019.12</v>
      </c>
      <c r="AC33" s="160" t="n">
        <v>422067.035369507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-211416.486887424</v>
      </c>
      <c r="BD33" s="164" t="n">
        <v>0</v>
      </c>
      <c r="BE33" s="164" t="n">
        <v>0</v>
      </c>
      <c r="BF33" s="164" t="n">
        <v>-211416.486887424</v>
      </c>
      <c r="BG33" s="160" t="n">
        <v>-267.172712922795</v>
      </c>
      <c r="BH33" s="160" t="n">
        <v>0</v>
      </c>
      <c r="BI33" s="160" t="n">
        <v>0</v>
      </c>
      <c r="BJ33" s="160" t="n">
        <v>-267.172712922795</v>
      </c>
      <c r="BK33" s="160" t="n">
        <v>-83626.0791923754</v>
      </c>
      <c r="BL33" s="160" t="n">
        <v>0</v>
      </c>
      <c r="BM33" s="160" t="n">
        <v>0</v>
      </c>
      <c r="BN33" s="160" t="n">
        <v>-83626.0791923754</v>
      </c>
      <c r="BO33" s="160" t="n">
        <v>-197137.605773107</v>
      </c>
      <c r="BP33" s="160" t="n">
        <v>0</v>
      </c>
      <c r="BQ33" s="160" t="n">
        <v>0</v>
      </c>
      <c r="BR33" s="160" t="n">
        <v>-197137.605773107</v>
      </c>
      <c r="BS33" s="160" t="n">
        <v>69614.3707909812</v>
      </c>
      <c r="BT33" s="160" t="n">
        <v>0</v>
      </c>
      <c r="BU33" s="160" t="n">
        <v>0</v>
      </c>
      <c r="BV33" s="160" t="n">
        <v>69614.3707909812</v>
      </c>
      <c r="BW33" s="160" t="n">
        <v>-77624.3276413305</v>
      </c>
      <c r="BX33" s="160" t="n">
        <v>0</v>
      </c>
      <c r="BY33" s="160" t="n">
        <v>0</v>
      </c>
      <c r="BZ33" s="160" t="n">
        <v>-77624.3276413305</v>
      </c>
      <c r="CA33" s="160" t="n">
        <v>-154925.554888465</v>
      </c>
      <c r="CB33" s="160" t="n">
        <v>0</v>
      </c>
      <c r="CC33" s="160" t="n">
        <v>0</v>
      </c>
      <c r="CD33" s="160" t="n">
        <v>-154925.554888465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13109.5974759222</v>
      </c>
      <c r="CR33" s="160" t="n">
        <v>0</v>
      </c>
      <c r="CS33" s="160" t="n">
        <v>0</v>
      </c>
      <c r="CT33" s="160" t="n">
        <v>13109.5974759222</v>
      </c>
      <c r="CU33" s="160" t="n">
        <v>-7471.5739744124</v>
      </c>
      <c r="CV33" s="160" t="n">
        <v>0</v>
      </c>
      <c r="CW33" s="160" t="n">
        <v>0</v>
      </c>
      <c r="CX33" s="160" t="n">
        <v>-7471.5739744124</v>
      </c>
      <c r="CY33" s="160" t="n">
        <v>-89013.7642046569</v>
      </c>
      <c r="CZ33" s="160" t="n">
        <v>0</v>
      </c>
      <c r="DA33" s="160" t="n">
        <v>0</v>
      </c>
      <c r="DB33" s="160" t="n">
        <v>-89013.7642046569</v>
      </c>
      <c r="DC33" s="160" t="n">
        <v>-45310.9087307598</v>
      </c>
      <c r="DD33" s="160" t="n">
        <v>0</v>
      </c>
      <c r="DE33" s="160" t="n">
        <v>0</v>
      </c>
      <c r="DF33" s="160" t="n">
        <v>-45310.9087307598</v>
      </c>
      <c r="DG33" s="160" t="n">
        <v>109599.827878766</v>
      </c>
      <c r="DH33" s="160" t="n">
        <v>0</v>
      </c>
      <c r="DI33" s="160" t="n">
        <v>0</v>
      </c>
      <c r="DJ33" s="160" t="n">
        <v>109599.827878766</v>
      </c>
      <c r="DK33" s="160" t="n">
        <v>144703.655941047</v>
      </c>
      <c r="DL33" s="160" t="n">
        <v>0</v>
      </c>
      <c r="DM33" s="160" t="n">
        <v>0</v>
      </c>
      <c r="DN33" s="160" t="n">
        <v>144703.655941047</v>
      </c>
      <c r="DO33" s="160" t="n">
        <v>-290540.377667807</v>
      </c>
      <c r="DP33" s="160" t="n">
        <v>0</v>
      </c>
      <c r="DQ33" s="160" t="n">
        <v>0</v>
      </c>
      <c r="DR33" s="160" t="n">
        <v>-290540.377667807</v>
      </c>
      <c r="DS33" s="160" t="n">
        <v>56756.0277881254</v>
      </c>
      <c r="DT33" s="160" t="n">
        <v>0</v>
      </c>
      <c r="DU33" s="160" t="n">
        <v>0</v>
      </c>
      <c r="DV33" s="160" t="n">
        <v>56756.0277881254</v>
      </c>
      <c r="DW33" s="160" t="n">
        <v>-237584.16401641</v>
      </c>
      <c r="DX33" s="160" t="n">
        <v>0</v>
      </c>
      <c r="DY33" s="160" t="n">
        <v>0</v>
      </c>
      <c r="DZ33" s="160" t="n">
        <v>-237584.16401641</v>
      </c>
      <c r="EA33" s="160" t="n">
        <v>-84872.9733106541</v>
      </c>
      <c r="EB33" s="160" t="n">
        <v>0</v>
      </c>
      <c r="EC33" s="160" t="n">
        <v>0</v>
      </c>
      <c r="ED33" s="160" t="n">
        <v>-84872.9733106541</v>
      </c>
      <c r="EE33" s="160" t="n">
        <v>79809.3783666003</v>
      </c>
      <c r="EF33" s="160" t="n">
        <v>0</v>
      </c>
      <c r="EG33" s="160" t="n">
        <v>0</v>
      </c>
      <c r="EH33" s="160" t="n">
        <v>79809.3783666003</v>
      </c>
      <c r="EI33" s="160" t="n">
        <v>-161130.550425277</v>
      </c>
      <c r="EJ33" s="160" t="n">
        <v>0</v>
      </c>
      <c r="EK33" s="160" t="n">
        <v>0</v>
      </c>
      <c r="EL33" s="160" t="n">
        <v>-161130.550425277</v>
      </c>
      <c r="EM33" s="160" t="n">
        <v>85410.3532355495</v>
      </c>
      <c r="EN33" s="160" t="n">
        <v>0</v>
      </c>
      <c r="EO33" s="160" t="n">
        <v>0</v>
      </c>
      <c r="EP33" s="160" t="n">
        <v>85410.3532355495</v>
      </c>
      <c r="EQ33" s="160" t="n">
        <v>-3215.37762792991</v>
      </c>
      <c r="ER33" s="160" t="n">
        <v>0</v>
      </c>
      <c r="ES33" s="160" t="n">
        <v>0</v>
      </c>
      <c r="ET33" s="160" t="n">
        <v>-3215.37762792991</v>
      </c>
      <c r="EU33" s="160" t="n">
        <v>-5008.7248776285</v>
      </c>
      <c r="EV33" s="160" t="n">
        <v>0</v>
      </c>
      <c r="EW33" s="160" t="n">
        <v>0</v>
      </c>
      <c r="EX33" s="160" t="n">
        <v>-5008.7248776285</v>
      </c>
      <c r="EY33" s="160" t="n">
        <v>-7627.44695284544</v>
      </c>
      <c r="EZ33" s="160" t="n">
        <v>0</v>
      </c>
      <c r="FA33" s="160" t="n">
        <v>0</v>
      </c>
      <c r="FB33" s="160" t="n">
        <v>-7627.44695284544</v>
      </c>
      <c r="FC33" s="160" t="n">
        <v>-125893.499870246</v>
      </c>
      <c r="FD33" s="160" t="n">
        <v>0</v>
      </c>
      <c r="FE33" s="160" t="n">
        <v>0</v>
      </c>
      <c r="FF33" s="160" t="n">
        <v>-125893.499870246</v>
      </c>
      <c r="FG33" s="160" t="n">
        <v>-73597.8506200491</v>
      </c>
      <c r="FH33" s="160" t="n">
        <v>0</v>
      </c>
      <c r="FI33" s="160" t="n">
        <v>0</v>
      </c>
      <c r="FJ33" s="160" t="n">
        <v>-73597.8506200491</v>
      </c>
      <c r="FK33" s="160" t="n">
        <v>-48317.595893529</v>
      </c>
      <c r="FL33" s="160" t="n">
        <v>0</v>
      </c>
      <c r="FM33" s="160" t="n">
        <v>0</v>
      </c>
      <c r="FN33" s="160" t="n">
        <v>-48317.595893529</v>
      </c>
      <c r="FO33" s="160" t="n">
        <v>179093.398414171</v>
      </c>
      <c r="FP33" s="160" t="n">
        <v>0</v>
      </c>
      <c r="FQ33" s="160" t="n">
        <v>0</v>
      </c>
      <c r="FR33" s="160" t="n">
        <v>179093.398414171</v>
      </c>
      <c r="FS33" s="160" t="n">
        <v>-100710.405256831</v>
      </c>
      <c r="FT33" s="160" t="n">
        <v>0</v>
      </c>
      <c r="FU33" s="160" t="n">
        <v>0</v>
      </c>
      <c r="FV33" s="160" t="n">
        <v>-100710.405256831</v>
      </c>
      <c r="FW33" s="160" t="n">
        <v>-174139.102156076</v>
      </c>
      <c r="FX33" s="160" t="n">
        <v>0</v>
      </c>
      <c r="FY33" s="160" t="n">
        <v>0</v>
      </c>
      <c r="FZ33" s="160" t="n">
        <v>-174139.102156076</v>
      </c>
      <c r="GA33" s="160" t="n">
        <v>-1609.67609815416</v>
      </c>
      <c r="GB33" s="160" t="n">
        <v>0</v>
      </c>
      <c r="GC33" s="160" t="n">
        <v>0</v>
      </c>
      <c r="GD33" s="160" t="n">
        <v>-1609.67609815416</v>
      </c>
      <c r="GE33" s="160" t="n">
        <v>-12346.7912739161</v>
      </c>
      <c r="GF33" s="160" t="n">
        <v>0</v>
      </c>
      <c r="GG33" s="160" t="n">
        <v>0</v>
      </c>
      <c r="GH33" s="160" t="n">
        <v>-12346.7912739161</v>
      </c>
      <c r="GI33" s="160" t="n">
        <v>88060.139282719</v>
      </c>
      <c r="GJ33" s="160" t="n">
        <v>0</v>
      </c>
      <c r="GK33" s="160" t="n">
        <v>0</v>
      </c>
      <c r="GL33" s="160" t="n">
        <v>88060.139282719</v>
      </c>
      <c r="GM33" s="160" t="n">
        <v>2339.09046373935</v>
      </c>
      <c r="GN33" s="160" t="n">
        <v>0</v>
      </c>
      <c r="GO33" s="160" t="n">
        <v>0</v>
      </c>
      <c r="GP33" s="160" t="n">
        <v>2339.09046373935</v>
      </c>
      <c r="GQ33" s="160" t="n">
        <v>87263.8345443537</v>
      </c>
      <c r="GR33" s="160" t="n">
        <v>0</v>
      </c>
      <c r="GS33" s="160" t="n">
        <v>0</v>
      </c>
      <c r="GT33" s="160" t="n">
        <v>87263.8345443537</v>
      </c>
      <c r="GU33" s="160" t="n">
        <v>-90029.2411986659</v>
      </c>
      <c r="GV33" s="160" t="n">
        <v>0</v>
      </c>
      <c r="GW33" s="160" t="n">
        <v>0</v>
      </c>
      <c r="GX33" s="160" t="n">
        <v>-90029.2411986659</v>
      </c>
      <c r="GY33" s="160" t="n">
        <v>-5081.9345709614</v>
      </c>
      <c r="GZ33" s="160" t="n">
        <v>0</v>
      </c>
      <c r="HA33" s="160" t="n">
        <v>0</v>
      </c>
      <c r="HB33" s="160" t="n">
        <v>-5081.9345709614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1043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  <c r="GV34" s="160" t="n">
        <v>0</v>
      </c>
      <c r="GW34" s="160" t="n">
        <v>0</v>
      </c>
      <c r="GX34" s="160" t="n">
        <v>0</v>
      </c>
      <c r="GY34" s="160" t="n">
        <v>0</v>
      </c>
      <c r="GZ34" s="160" t="n">
        <v>0</v>
      </c>
      <c r="HA34" s="160" t="n">
        <v>0</v>
      </c>
      <c r="HB34" s="160" t="n">
        <v>0</v>
      </c>
    </row>
    <row r="35" customFormat="false" ht="12.75" hidden="false" customHeight="false" outlineLevel="0" collapsed="false">
      <c r="B35" s="274" t="n">
        <v>635086.155369507</v>
      </c>
      <c r="C35" s="159"/>
      <c r="D35" s="196" t="s">
        <v>993</v>
      </c>
      <c r="F35" s="275" t="n">
        <v>-2011.91109514784</v>
      </c>
      <c r="G35" s="275" t="n">
        <v>0</v>
      </c>
      <c r="H35" s="275" t="n">
        <v>0</v>
      </c>
      <c r="I35" s="275" t="n">
        <v>-2011.91109514784</v>
      </c>
      <c r="J35" s="160"/>
      <c r="K35" s="275" t="n">
        <v>-213428.397982572</v>
      </c>
      <c r="L35" s="275" t="n">
        <v>0</v>
      </c>
      <c r="M35" s="275" t="n">
        <v>0</v>
      </c>
      <c r="N35" s="275" t="n">
        <v>-213428.397982572</v>
      </c>
      <c r="O35" s="160"/>
      <c r="P35" s="275" t="n">
        <v>-465065.102067508</v>
      </c>
      <c r="Q35" s="275" t="n">
        <v>0</v>
      </c>
      <c r="R35" s="275" t="n">
        <v>0</v>
      </c>
      <c r="S35" s="275" t="n">
        <v>-465065.102067508</v>
      </c>
      <c r="T35" s="275" t="n">
        <v>0</v>
      </c>
      <c r="U35" s="275" t="n">
        <v>-878871.568445432</v>
      </c>
      <c r="V35" s="275" t="n">
        <v>0</v>
      </c>
      <c r="W35" s="275" t="n">
        <v>194958.61</v>
      </c>
      <c r="X35" s="275" t="n">
        <v>-683912.958445432</v>
      </c>
      <c r="Y35" s="160"/>
      <c r="Z35" s="275" t="n">
        <v>635086.155369507</v>
      </c>
      <c r="AA35" s="275" t="n">
        <v>0</v>
      </c>
      <c r="AB35" s="275" t="n">
        <v>-213019.12</v>
      </c>
      <c r="AC35" s="275" t="n">
        <v>422067.035369507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-211416.486887424</v>
      </c>
      <c r="BD35" s="276" t="n">
        <v>0</v>
      </c>
      <c r="BE35" s="276" t="n">
        <v>0</v>
      </c>
      <c r="BF35" s="276" t="n">
        <v>-211416.486887424</v>
      </c>
      <c r="BG35" s="275" t="n">
        <v>-267.172712922795</v>
      </c>
      <c r="BH35" s="275" t="n">
        <v>0</v>
      </c>
      <c r="BI35" s="275" t="n">
        <v>0</v>
      </c>
      <c r="BJ35" s="275" t="n">
        <v>-267.172712922795</v>
      </c>
      <c r="BK35" s="275" t="n">
        <v>-83626.0791923754</v>
      </c>
      <c r="BL35" s="275" t="n">
        <v>0</v>
      </c>
      <c r="BM35" s="275" t="n">
        <v>0</v>
      </c>
      <c r="BN35" s="275" t="n">
        <v>-83626.0791923754</v>
      </c>
      <c r="BO35" s="275" t="n">
        <v>-197137.605773107</v>
      </c>
      <c r="BP35" s="275" t="n">
        <v>0</v>
      </c>
      <c r="BQ35" s="275" t="n">
        <v>0</v>
      </c>
      <c r="BR35" s="275" t="n">
        <v>-197137.605773107</v>
      </c>
      <c r="BS35" s="275" t="n">
        <v>69614.3707909812</v>
      </c>
      <c r="BT35" s="275" t="n">
        <v>0</v>
      </c>
      <c r="BU35" s="275" t="n">
        <v>0</v>
      </c>
      <c r="BV35" s="275" t="n">
        <v>69614.3707909812</v>
      </c>
      <c r="BW35" s="275" t="n">
        <v>-77624.3276413305</v>
      </c>
      <c r="BX35" s="275" t="n">
        <v>0</v>
      </c>
      <c r="BY35" s="275" t="n">
        <v>0</v>
      </c>
      <c r="BZ35" s="275" t="n">
        <v>-77624.3276413305</v>
      </c>
      <c r="CA35" s="275" t="n">
        <v>-154925.554888465</v>
      </c>
      <c r="CB35" s="275" t="n">
        <v>0</v>
      </c>
      <c r="CC35" s="275" t="n">
        <v>0</v>
      </c>
      <c r="CD35" s="275" t="n">
        <v>-154925.554888465</v>
      </c>
      <c r="CE35" s="275" t="n">
        <v>0</v>
      </c>
      <c r="CF35" s="275" t="n">
        <v>0</v>
      </c>
      <c r="CG35" s="275" t="n">
        <v>0</v>
      </c>
      <c r="CH35" s="275" t="n">
        <v>0</v>
      </c>
      <c r="CI35" s="275" t="n">
        <v>0</v>
      </c>
      <c r="CJ35" s="275" t="n">
        <v>0</v>
      </c>
      <c r="CK35" s="275" t="n">
        <v>0</v>
      </c>
      <c r="CL35" s="275" t="n">
        <v>0</v>
      </c>
      <c r="CM35" s="275" t="n">
        <v>0</v>
      </c>
      <c r="CN35" s="275" t="n">
        <v>0</v>
      </c>
      <c r="CO35" s="275" t="n">
        <v>0</v>
      </c>
      <c r="CP35" s="275" t="n">
        <v>0</v>
      </c>
      <c r="CQ35" s="275" t="n">
        <v>13109.5974759222</v>
      </c>
      <c r="CR35" s="275" t="n">
        <v>0</v>
      </c>
      <c r="CS35" s="275" t="n">
        <v>0</v>
      </c>
      <c r="CT35" s="275" t="n">
        <v>13109.5974759222</v>
      </c>
      <c r="CU35" s="275" t="n">
        <v>-7471.5739744124</v>
      </c>
      <c r="CV35" s="275" t="n">
        <v>0</v>
      </c>
      <c r="CW35" s="275" t="n">
        <v>0</v>
      </c>
      <c r="CX35" s="275" t="n">
        <v>-7471.5739744124</v>
      </c>
      <c r="CY35" s="275" t="n">
        <v>-89013.7642046569</v>
      </c>
      <c r="CZ35" s="275" t="n">
        <v>0</v>
      </c>
      <c r="DA35" s="275" t="n">
        <v>0</v>
      </c>
      <c r="DB35" s="275" t="n">
        <v>-89013.7642046569</v>
      </c>
      <c r="DC35" s="275" t="n">
        <v>-45310.9087307598</v>
      </c>
      <c r="DD35" s="275" t="n">
        <v>0</v>
      </c>
      <c r="DE35" s="275" t="n">
        <v>0</v>
      </c>
      <c r="DF35" s="275" t="n">
        <v>-45310.9087307598</v>
      </c>
      <c r="DG35" s="275" t="n">
        <v>109599.827878766</v>
      </c>
      <c r="DH35" s="275" t="n">
        <v>0</v>
      </c>
      <c r="DI35" s="275" t="n">
        <v>0</v>
      </c>
      <c r="DJ35" s="275" t="n">
        <v>109599.827878766</v>
      </c>
      <c r="DK35" s="275" t="n">
        <v>144703.655941047</v>
      </c>
      <c r="DL35" s="275" t="n">
        <v>0</v>
      </c>
      <c r="DM35" s="275" t="n">
        <v>0</v>
      </c>
      <c r="DN35" s="275" t="n">
        <v>144703.655941047</v>
      </c>
      <c r="DO35" s="275" t="n">
        <v>-290540.377667807</v>
      </c>
      <c r="DP35" s="275" t="n">
        <v>0</v>
      </c>
      <c r="DQ35" s="275" t="n">
        <v>0</v>
      </c>
      <c r="DR35" s="275" t="n">
        <v>-290540.377667807</v>
      </c>
      <c r="DS35" s="275" t="n">
        <v>56756.0277881254</v>
      </c>
      <c r="DT35" s="275" t="n">
        <v>0</v>
      </c>
      <c r="DU35" s="275" t="n">
        <v>0</v>
      </c>
      <c r="DV35" s="275" t="n">
        <v>56756.0277881254</v>
      </c>
      <c r="DW35" s="275" t="n">
        <v>-237584.16401641</v>
      </c>
      <c r="DX35" s="275" t="n">
        <v>0</v>
      </c>
      <c r="DY35" s="275" t="n">
        <v>0</v>
      </c>
      <c r="DZ35" s="275" t="n">
        <v>-237584.16401641</v>
      </c>
      <c r="EA35" s="275" t="n">
        <v>-84872.9733106541</v>
      </c>
      <c r="EB35" s="275" t="n">
        <v>0</v>
      </c>
      <c r="EC35" s="275" t="n">
        <v>0</v>
      </c>
      <c r="ED35" s="275" t="n">
        <v>-84872.9733106541</v>
      </c>
      <c r="EE35" s="275" t="n">
        <v>79809.3783666003</v>
      </c>
      <c r="EF35" s="275" t="n">
        <v>0</v>
      </c>
      <c r="EG35" s="275" t="n">
        <v>0</v>
      </c>
      <c r="EH35" s="275" t="n">
        <v>79809.3783666003</v>
      </c>
      <c r="EI35" s="275" t="n">
        <v>-161130.550425277</v>
      </c>
      <c r="EJ35" s="275" t="n">
        <v>0</v>
      </c>
      <c r="EK35" s="275" t="n">
        <v>0</v>
      </c>
      <c r="EL35" s="275" t="n">
        <v>-161130.550425277</v>
      </c>
      <c r="EM35" s="275" t="n">
        <v>85410.3532355495</v>
      </c>
      <c r="EN35" s="275" t="n">
        <v>0</v>
      </c>
      <c r="EO35" s="275" t="n">
        <v>0</v>
      </c>
      <c r="EP35" s="275" t="n">
        <v>85410.3532355495</v>
      </c>
      <c r="EQ35" s="275" t="n">
        <v>-3215.37762792991</v>
      </c>
      <c r="ER35" s="275" t="n">
        <v>0</v>
      </c>
      <c r="ES35" s="275" t="n">
        <v>0</v>
      </c>
      <c r="ET35" s="275" t="n">
        <v>-3215.37762792991</v>
      </c>
      <c r="EU35" s="275" t="n">
        <v>-5008.7248776285</v>
      </c>
      <c r="EV35" s="275" t="n">
        <v>0</v>
      </c>
      <c r="EW35" s="275" t="n">
        <v>0</v>
      </c>
      <c r="EX35" s="275" t="n">
        <v>-5008.7248776285</v>
      </c>
      <c r="EY35" s="275" t="n">
        <v>-7627.44695284544</v>
      </c>
      <c r="EZ35" s="275" t="n">
        <v>0</v>
      </c>
      <c r="FA35" s="275" t="n">
        <v>0</v>
      </c>
      <c r="FB35" s="275" t="n">
        <v>-7627.44695284544</v>
      </c>
      <c r="FC35" s="275" t="n">
        <v>-125893.499870246</v>
      </c>
      <c r="FD35" s="275" t="n">
        <v>0</v>
      </c>
      <c r="FE35" s="275" t="n">
        <v>0</v>
      </c>
      <c r="FF35" s="275" t="n">
        <v>-125893.499870246</v>
      </c>
      <c r="FG35" s="275" t="n">
        <v>-73597.8506200491</v>
      </c>
      <c r="FH35" s="275" t="n">
        <v>0</v>
      </c>
      <c r="FI35" s="275" t="n">
        <v>0</v>
      </c>
      <c r="FJ35" s="275" t="n">
        <v>-73597.8506200491</v>
      </c>
      <c r="FK35" s="275" t="n">
        <v>-48317.595893529</v>
      </c>
      <c r="FL35" s="275" t="n">
        <v>0</v>
      </c>
      <c r="FM35" s="275" t="n">
        <v>0</v>
      </c>
      <c r="FN35" s="275" t="n">
        <v>-48317.595893529</v>
      </c>
      <c r="FO35" s="275" t="n">
        <v>179093.398414171</v>
      </c>
      <c r="FP35" s="275" t="n">
        <v>0</v>
      </c>
      <c r="FQ35" s="275" t="n">
        <v>0</v>
      </c>
      <c r="FR35" s="275" t="n">
        <v>179093.398414171</v>
      </c>
      <c r="FS35" s="275" t="n">
        <v>-100710.405256831</v>
      </c>
      <c r="FT35" s="275" t="n">
        <v>0</v>
      </c>
      <c r="FU35" s="275" t="n">
        <v>0</v>
      </c>
      <c r="FV35" s="275" t="n">
        <v>-100710.405256831</v>
      </c>
      <c r="FW35" s="275" t="n">
        <v>-174139.102156076</v>
      </c>
      <c r="FX35" s="275" t="n">
        <v>0</v>
      </c>
      <c r="FY35" s="275" t="n">
        <v>0</v>
      </c>
      <c r="FZ35" s="275" t="n">
        <v>-174139.102156076</v>
      </c>
      <c r="GA35" s="275" t="n">
        <v>-1609.67609815416</v>
      </c>
      <c r="GB35" s="275" t="n">
        <v>0</v>
      </c>
      <c r="GC35" s="275" t="n">
        <v>0</v>
      </c>
      <c r="GD35" s="275" t="n">
        <v>-1609.67609815416</v>
      </c>
      <c r="GE35" s="275" t="n">
        <v>-12346.7912739161</v>
      </c>
      <c r="GF35" s="275" t="n">
        <v>0</v>
      </c>
      <c r="GG35" s="275" t="n">
        <v>0</v>
      </c>
      <c r="GH35" s="275" t="n">
        <v>-12346.7912739161</v>
      </c>
      <c r="GI35" s="275" t="n">
        <v>88060.139282719</v>
      </c>
      <c r="GJ35" s="275" t="n">
        <v>0</v>
      </c>
      <c r="GK35" s="275" t="n">
        <v>0</v>
      </c>
      <c r="GL35" s="275" t="n">
        <v>88060.139282719</v>
      </c>
      <c r="GM35" s="275" t="n">
        <v>2339.09046373935</v>
      </c>
      <c r="GN35" s="275" t="n">
        <v>0</v>
      </c>
      <c r="GO35" s="275" t="n">
        <v>0</v>
      </c>
      <c r="GP35" s="275" t="n">
        <v>2339.09046373935</v>
      </c>
      <c r="GQ35" s="275" t="n">
        <v>87263.8345443537</v>
      </c>
      <c r="GR35" s="275" t="n">
        <v>0</v>
      </c>
      <c r="GS35" s="275" t="n">
        <v>0</v>
      </c>
      <c r="GT35" s="275" t="n">
        <v>87263.8345443537</v>
      </c>
      <c r="GU35" s="275" t="n">
        <v>-90029.2411986659</v>
      </c>
      <c r="GV35" s="275" t="n">
        <v>0</v>
      </c>
      <c r="GW35" s="275" t="n">
        <v>0</v>
      </c>
      <c r="GX35" s="275" t="n">
        <v>-90029.2411986659</v>
      </c>
      <c r="GY35" s="275" t="n">
        <v>-5081.9345709614</v>
      </c>
      <c r="GZ35" s="275" t="n">
        <v>0</v>
      </c>
      <c r="HA35" s="275" t="n">
        <v>0</v>
      </c>
      <c r="HB35" s="275" t="n">
        <v>-5081.9345709614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1950647.32134593</v>
      </c>
      <c r="C37" s="159"/>
      <c r="D37" s="196" t="s">
        <v>994</v>
      </c>
      <c r="F37" s="275" t="n">
        <v>-69768.510161702</v>
      </c>
      <c r="G37" s="275" t="n">
        <v>0</v>
      </c>
      <c r="H37" s="275" t="n">
        <v>0</v>
      </c>
      <c r="I37" s="275" t="n">
        <v>-69768.510161702</v>
      </c>
      <c r="J37" s="184"/>
      <c r="K37" s="275" t="n">
        <v>-224614.460952508</v>
      </c>
      <c r="L37" s="275" t="n">
        <v>0</v>
      </c>
      <c r="M37" s="275" t="n">
        <v>0</v>
      </c>
      <c r="N37" s="275" t="n">
        <v>-224614.460952508</v>
      </c>
      <c r="O37" s="278"/>
      <c r="P37" s="275" t="n">
        <v>-538816.548936065</v>
      </c>
      <c r="Q37" s="275" t="n">
        <v>0</v>
      </c>
      <c r="R37" s="275" t="n">
        <v>0</v>
      </c>
      <c r="S37" s="275" t="n">
        <v>-538816.548936065</v>
      </c>
      <c r="T37" s="184"/>
      <c r="U37" s="275" t="n">
        <v>-630621.829153286</v>
      </c>
      <c r="V37" s="275" t="n">
        <v>0</v>
      </c>
      <c r="W37" s="275" t="n">
        <v>243062.61</v>
      </c>
      <c r="X37" s="275" t="n">
        <v>-387559.219153286</v>
      </c>
      <c r="Y37" s="184"/>
      <c r="Z37" s="275" t="n">
        <v>1562057.127412</v>
      </c>
      <c r="AA37" s="275" t="n">
        <v>0</v>
      </c>
      <c r="AB37" s="275" t="n">
        <v>-41491.69</v>
      </c>
      <c r="AC37" s="275" t="n">
        <v>1520565.437412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1044</v>
      </c>
      <c r="BC37" s="209" t="n">
        <v>-154845.950790806</v>
      </c>
      <c r="BD37" s="209" t="n">
        <v>0</v>
      </c>
      <c r="BE37" s="209" t="n">
        <v>0</v>
      </c>
      <c r="BF37" s="209" t="n">
        <v>-154845.950790806</v>
      </c>
      <c r="BG37" s="275" t="n">
        <v>172220.779376755</v>
      </c>
      <c r="BH37" s="275" t="n">
        <v>0</v>
      </c>
      <c r="BI37" s="275" t="n">
        <v>0</v>
      </c>
      <c r="BJ37" s="275" t="n">
        <v>172220.779376755</v>
      </c>
      <c r="BK37" s="275" t="n">
        <v>-189028.337380783</v>
      </c>
      <c r="BL37" s="275" t="n">
        <v>0</v>
      </c>
      <c r="BM37" s="275" t="n">
        <v>0</v>
      </c>
      <c r="BN37" s="275" t="n">
        <v>-189028.337380783</v>
      </c>
      <c r="BO37" s="275" t="n">
        <v>-251481.87050926</v>
      </c>
      <c r="BP37" s="275" t="n">
        <v>0</v>
      </c>
      <c r="BQ37" s="275" t="n">
        <v>0</v>
      </c>
      <c r="BR37" s="275" t="n">
        <v>-251481.87050926</v>
      </c>
      <c r="BS37" s="275" t="n">
        <v>113443.477722481</v>
      </c>
      <c r="BT37" s="275" t="n">
        <v>0</v>
      </c>
      <c r="BU37" s="275" t="n">
        <v>0</v>
      </c>
      <c r="BV37" s="275" t="n">
        <v>113443.477722481</v>
      </c>
      <c r="BW37" s="275" t="n">
        <v>-127583.807960144</v>
      </c>
      <c r="BX37" s="275" t="n">
        <v>0</v>
      </c>
      <c r="BY37" s="275" t="n">
        <v>0</v>
      </c>
      <c r="BZ37" s="275" t="n">
        <v>-127583.807960144</v>
      </c>
      <c r="CA37" s="275" t="n">
        <v>-99250.9953353811</v>
      </c>
      <c r="CB37" s="275" t="n">
        <v>0</v>
      </c>
      <c r="CC37" s="275" t="n">
        <v>0</v>
      </c>
      <c r="CD37" s="275" t="n">
        <v>-99250.9953353811</v>
      </c>
      <c r="CE37" s="275" t="n">
        <v>0</v>
      </c>
      <c r="CF37" s="275" t="n">
        <v>0</v>
      </c>
      <c r="CG37" s="275" t="n">
        <v>0</v>
      </c>
      <c r="CH37" s="275" t="n">
        <v>0</v>
      </c>
      <c r="CI37" s="275" t="n">
        <v>0</v>
      </c>
      <c r="CJ37" s="275" t="n">
        <v>0</v>
      </c>
      <c r="CK37" s="275" t="n">
        <v>0</v>
      </c>
      <c r="CL37" s="275" t="n">
        <v>0</v>
      </c>
      <c r="CM37" s="275" t="n">
        <v>0</v>
      </c>
      <c r="CN37" s="275" t="n">
        <v>0</v>
      </c>
      <c r="CO37" s="275" t="n">
        <v>0</v>
      </c>
      <c r="CP37" s="275" t="n">
        <v>0</v>
      </c>
      <c r="CQ37" s="275" t="n">
        <v>14966.402184181</v>
      </c>
      <c r="CR37" s="275" t="n">
        <v>0</v>
      </c>
      <c r="CS37" s="275" t="n">
        <v>0</v>
      </c>
      <c r="CT37" s="275" t="n">
        <v>14966.402184181</v>
      </c>
      <c r="CU37" s="275" t="n">
        <v>42830.9795099862</v>
      </c>
      <c r="CV37" s="275" t="n">
        <v>0</v>
      </c>
      <c r="CW37" s="275" t="n">
        <v>0</v>
      </c>
      <c r="CX37" s="275" t="n">
        <v>42830.9795099862</v>
      </c>
      <c r="CY37" s="275" t="n">
        <v>-158225.007378444</v>
      </c>
      <c r="CZ37" s="275" t="n">
        <v>0</v>
      </c>
      <c r="DA37" s="275" t="n">
        <v>0</v>
      </c>
      <c r="DB37" s="275" t="n">
        <v>-158225.007378444</v>
      </c>
      <c r="DC37" s="275" t="n">
        <v>-77451.6223220244</v>
      </c>
      <c r="DD37" s="275" t="n">
        <v>0</v>
      </c>
      <c r="DE37" s="275" t="n">
        <v>0</v>
      </c>
      <c r="DF37" s="275" t="n">
        <v>-77451.6223220244</v>
      </c>
      <c r="DG37" s="275" t="n">
        <v>90511.9633182695</v>
      </c>
      <c r="DH37" s="275" t="n">
        <v>0</v>
      </c>
      <c r="DI37" s="275" t="n">
        <v>0</v>
      </c>
      <c r="DJ37" s="275" t="n">
        <v>90511.9633182695</v>
      </c>
      <c r="DK37" s="275" t="n">
        <v>185099.299874113</v>
      </c>
      <c r="DL37" s="275" t="n">
        <v>0</v>
      </c>
      <c r="DM37" s="275" t="n">
        <v>4851</v>
      </c>
      <c r="DN37" s="275" t="n">
        <v>189950.299874113</v>
      </c>
      <c r="DO37" s="275" t="n">
        <v>-301464.391407366</v>
      </c>
      <c r="DP37" s="275" t="n">
        <v>0</v>
      </c>
      <c r="DQ37" s="275" t="n">
        <v>0</v>
      </c>
      <c r="DR37" s="275" t="n">
        <v>-301464.391407366</v>
      </c>
      <c r="DS37" s="275" t="n">
        <v>64000.6992303536</v>
      </c>
      <c r="DT37" s="275" t="n">
        <v>0</v>
      </c>
      <c r="DU37" s="275" t="n">
        <v>0</v>
      </c>
      <c r="DV37" s="275" t="n">
        <v>64000.6992303536</v>
      </c>
      <c r="DW37" s="275" t="n">
        <v>-224879.643851938</v>
      </c>
      <c r="DX37" s="275" t="n">
        <v>0</v>
      </c>
      <c r="DY37" s="275" t="n">
        <v>0</v>
      </c>
      <c r="DZ37" s="275" t="n">
        <v>-224879.643851938</v>
      </c>
      <c r="EA37" s="275" t="n">
        <v>-97577.4934751259</v>
      </c>
      <c r="EB37" s="275" t="n">
        <v>0</v>
      </c>
      <c r="EC37" s="275" t="n">
        <v>0</v>
      </c>
      <c r="ED37" s="275" t="n">
        <v>-97577.4934751259</v>
      </c>
      <c r="EE37" s="275" t="n">
        <v>68326.2415239001</v>
      </c>
      <c r="EF37" s="275" t="n">
        <v>0</v>
      </c>
      <c r="EG37" s="275" t="n">
        <v>0</v>
      </c>
      <c r="EH37" s="275" t="n">
        <v>68326.2415239001</v>
      </c>
      <c r="EI37" s="275" t="n">
        <v>-135639.919229083</v>
      </c>
      <c r="EJ37" s="275" t="n">
        <v>0</v>
      </c>
      <c r="EK37" s="275" t="n">
        <v>0</v>
      </c>
      <c r="EL37" s="275" t="n">
        <v>-135639.919229083</v>
      </c>
      <c r="EM37" s="275" t="n">
        <v>78133.0634677169</v>
      </c>
      <c r="EN37" s="275" t="n">
        <v>0</v>
      </c>
      <c r="EO37" s="275" t="n">
        <v>0</v>
      </c>
      <c r="EP37" s="275" t="n">
        <v>78133.0634677169</v>
      </c>
      <c r="EQ37" s="275" t="n">
        <v>-40256.3583829844</v>
      </c>
      <c r="ER37" s="275" t="n">
        <v>0</v>
      </c>
      <c r="ES37" s="275" t="n">
        <v>0</v>
      </c>
      <c r="ET37" s="275" t="n">
        <v>-40256.3583829844</v>
      </c>
      <c r="EU37" s="275" t="n">
        <v>-18165.9153451616</v>
      </c>
      <c r="EV37" s="275" t="n">
        <v>0</v>
      </c>
      <c r="EW37" s="275" t="n">
        <v>0</v>
      </c>
      <c r="EX37" s="275" t="n">
        <v>-18165.9153451616</v>
      </c>
      <c r="EY37" s="275" t="n">
        <v>21605.9700695924</v>
      </c>
      <c r="EZ37" s="275" t="n">
        <v>0</v>
      </c>
      <c r="FA37" s="275" t="n">
        <v>0</v>
      </c>
      <c r="FB37" s="275" t="n">
        <v>21605.9700695924</v>
      </c>
      <c r="FC37" s="275" t="n">
        <v>-111061.886034462</v>
      </c>
      <c r="FD37" s="275" t="n">
        <v>0</v>
      </c>
      <c r="FE37" s="275" t="n">
        <v>0</v>
      </c>
      <c r="FF37" s="275" t="n">
        <v>-111061.886034462</v>
      </c>
      <c r="FG37" s="275" t="n">
        <v>-65414.5815038838</v>
      </c>
      <c r="FH37" s="275" t="n">
        <v>0</v>
      </c>
      <c r="FI37" s="275" t="n">
        <v>0</v>
      </c>
      <c r="FJ37" s="275" t="n">
        <v>-65414.5815038838</v>
      </c>
      <c r="FK37" s="275" t="n">
        <v>-81939.3008772134</v>
      </c>
      <c r="FL37" s="275" t="n">
        <v>0</v>
      </c>
      <c r="FM37" s="275" t="n">
        <v>0</v>
      </c>
      <c r="FN37" s="275" t="n">
        <v>-81939.3008772134</v>
      </c>
      <c r="FO37" s="275" t="n">
        <v>216204.401620178</v>
      </c>
      <c r="FP37" s="275" t="n">
        <v>0</v>
      </c>
      <c r="FQ37" s="275" t="n">
        <v>0</v>
      </c>
      <c r="FR37" s="275" t="n">
        <v>216204.401620178</v>
      </c>
      <c r="FS37" s="275" t="n">
        <v>-89745.7441824137</v>
      </c>
      <c r="FT37" s="275" t="n">
        <v>0</v>
      </c>
      <c r="FU37" s="275" t="n">
        <v>0</v>
      </c>
      <c r="FV37" s="275" t="n">
        <v>-89745.7441824137</v>
      </c>
      <c r="FW37" s="275" t="n">
        <v>-131841.599710061</v>
      </c>
      <c r="FX37" s="275" t="n">
        <v>0</v>
      </c>
      <c r="FY37" s="275" t="n">
        <v>0</v>
      </c>
      <c r="FZ37" s="275" t="n">
        <v>-131841.599710061</v>
      </c>
      <c r="GA37" s="275" t="n">
        <v>-60551.1899560837</v>
      </c>
      <c r="GB37" s="275" t="n">
        <v>0</v>
      </c>
      <c r="GC37" s="275" t="n">
        <v>0</v>
      </c>
      <c r="GD37" s="275" t="n">
        <v>-60551.1899560837</v>
      </c>
      <c r="GE37" s="275" t="n">
        <v>49845.3119221773</v>
      </c>
      <c r="GF37" s="275" t="n">
        <v>0</v>
      </c>
      <c r="GG37" s="275" t="n">
        <v>0</v>
      </c>
      <c r="GH37" s="275" t="n">
        <v>49845.3119221773</v>
      </c>
      <c r="GI37" s="275" t="n">
        <v>93594.5428861283</v>
      </c>
      <c r="GJ37" s="275" t="n">
        <v>0</v>
      </c>
      <c r="GK37" s="275" t="n">
        <v>0</v>
      </c>
      <c r="GL37" s="275" t="n">
        <v>93594.5428861283</v>
      </c>
      <c r="GM37" s="275" t="n">
        <v>15718.8093459149</v>
      </c>
      <c r="GN37" s="275" t="n">
        <v>0</v>
      </c>
      <c r="GO37" s="275" t="n">
        <v>0</v>
      </c>
      <c r="GP37" s="275" t="n">
        <v>15718.8093459149</v>
      </c>
      <c r="GQ37" s="275" t="n">
        <v>90555.7013089737</v>
      </c>
      <c r="GR37" s="275" t="n">
        <v>0</v>
      </c>
      <c r="GS37" s="275" t="n">
        <v>0</v>
      </c>
      <c r="GT37" s="275" t="n">
        <v>90555.7013089737</v>
      </c>
      <c r="GU37" s="275" t="n">
        <v>-6.94802994345082</v>
      </c>
      <c r="GV37" s="275" t="n">
        <v>0</v>
      </c>
      <c r="GW37" s="275" t="n">
        <v>0</v>
      </c>
      <c r="GX37" s="275" t="n">
        <v>-6.94802994345082</v>
      </c>
      <c r="GY37" s="275" t="n">
        <v>-7763.78529385338</v>
      </c>
      <c r="GZ37" s="275" t="n">
        <v>0</v>
      </c>
      <c r="HA37" s="275" t="n">
        <v>43253</v>
      </c>
      <c r="HB37" s="275" t="n">
        <v>35489.2147061466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</row>
    <row r="39" customFormat="false" ht="15" hidden="false" customHeight="false" outlineLevel="0" collapsed="false">
      <c r="B39" s="274" t="n">
        <v>789284601.492147</v>
      </c>
      <c r="C39" s="159"/>
      <c r="D39" s="196" t="s">
        <v>995</v>
      </c>
      <c r="F39" s="275" t="n">
        <v>-983914.980100632</v>
      </c>
      <c r="G39" s="275" t="n">
        <v>208046.804999997</v>
      </c>
      <c r="H39" s="275" t="n">
        <v>0</v>
      </c>
      <c r="I39" s="275" t="n">
        <v>-775868.175100635</v>
      </c>
      <c r="J39" s="184"/>
      <c r="K39" s="275" t="n">
        <v>-602256.576166273</v>
      </c>
      <c r="L39" s="275" t="n">
        <v>-916522.150000006</v>
      </c>
      <c r="M39" s="275" t="n">
        <v>-8284.53999999992</v>
      </c>
      <c r="N39" s="275" t="n">
        <v>-1527063.26616628</v>
      </c>
      <c r="O39" s="278"/>
      <c r="P39" s="275" t="n">
        <v>1599611.7789491</v>
      </c>
      <c r="Q39" s="275" t="n">
        <v>-4677914.25</v>
      </c>
      <c r="R39" s="275" t="n">
        <v>-468396.287</v>
      </c>
      <c r="S39" s="275" t="n">
        <v>-3546698.7580509</v>
      </c>
      <c r="T39" s="184"/>
      <c r="U39" s="275" t="n">
        <v>5343988.62246102</v>
      </c>
      <c r="V39" s="275" t="n">
        <v>-10368521.875</v>
      </c>
      <c r="W39" s="275" t="n">
        <v>2664859.413</v>
      </c>
      <c r="X39" s="275" t="n">
        <v>-2359673.83953899</v>
      </c>
      <c r="Y39" s="184"/>
      <c r="Z39" s="275" t="n">
        <v>59389517.9502265</v>
      </c>
      <c r="AA39" s="275" t="n">
        <v>-10481200.3934901</v>
      </c>
      <c r="AB39" s="275" t="n">
        <v>3835392.58399988</v>
      </c>
      <c r="AC39" s="275" t="n">
        <v>52743710.1407364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381658.403934359</v>
      </c>
      <c r="BD39" s="276" t="n">
        <v>-1124568.955</v>
      </c>
      <c r="BE39" s="276" t="n">
        <v>-8284.53999999992</v>
      </c>
      <c r="BF39" s="276" t="n">
        <v>-751195.091065643</v>
      </c>
      <c r="BG39" s="275" t="n">
        <v>-19214.5948447881</v>
      </c>
      <c r="BH39" s="275" t="n">
        <v>-278384.335</v>
      </c>
      <c r="BI39" s="275" t="n">
        <v>-8284.53999999999</v>
      </c>
      <c r="BJ39" s="275" t="n">
        <v>-305883.469844789</v>
      </c>
      <c r="BK39" s="275" t="n">
        <v>-22467.1377406719</v>
      </c>
      <c r="BL39" s="275" t="n">
        <v>-284143.679999997</v>
      </c>
      <c r="BM39" s="275" t="n">
        <v>4.36557456851006E-011</v>
      </c>
      <c r="BN39" s="275" t="n">
        <v>-306610.817740668</v>
      </c>
      <c r="BO39" s="275" t="n">
        <v>272466.481107771</v>
      </c>
      <c r="BP39" s="275" t="n">
        <v>-546481.470000003</v>
      </c>
      <c r="BQ39" s="275" t="n">
        <v>0</v>
      </c>
      <c r="BR39" s="275" t="n">
        <v>-274014.988892232</v>
      </c>
      <c r="BS39" s="275" t="n">
        <v>150873.655412048</v>
      </c>
      <c r="BT39" s="275" t="n">
        <v>-15559.4700000021</v>
      </c>
      <c r="BU39" s="275" t="n">
        <v>2.91038304567337E-011</v>
      </c>
      <c r="BV39" s="275" t="n">
        <v>135314.185412046</v>
      </c>
      <c r="BW39" s="275" t="n">
        <v>115018.220959604</v>
      </c>
      <c r="BX39" s="275" t="n">
        <v>328803.485</v>
      </c>
      <c r="BY39" s="275" t="n">
        <v>0</v>
      </c>
      <c r="BZ39" s="275" t="n">
        <v>443821.705959604</v>
      </c>
      <c r="CA39" s="275" t="n">
        <v>1211366.06550188</v>
      </c>
      <c r="CB39" s="275" t="n">
        <v>-3526015.425</v>
      </c>
      <c r="CC39" s="275" t="n">
        <v>-8931.09</v>
      </c>
      <c r="CD39" s="275" t="n">
        <v>-2323580.44949812</v>
      </c>
      <c r="CE39" s="275" t="n">
        <v>0</v>
      </c>
      <c r="CF39" s="275" t="n">
        <v>0</v>
      </c>
      <c r="CG39" s="275" t="n">
        <v>0</v>
      </c>
      <c r="CH39" s="275" t="n">
        <v>0</v>
      </c>
      <c r="CI39" s="275" t="n">
        <v>0</v>
      </c>
      <c r="CJ39" s="275" t="n">
        <v>0</v>
      </c>
      <c r="CK39" s="275" t="n">
        <v>0</v>
      </c>
      <c r="CL39" s="275" t="n">
        <v>0</v>
      </c>
      <c r="CM39" s="275" t="n">
        <v>0</v>
      </c>
      <c r="CN39" s="275" t="n">
        <v>0</v>
      </c>
      <c r="CO39" s="275" t="n">
        <v>0</v>
      </c>
      <c r="CP39" s="275" t="n">
        <v>0</v>
      </c>
      <c r="CQ39" s="275" t="n">
        <v>82224.3440471294</v>
      </c>
      <c r="CR39" s="275" t="n">
        <v>313389.154999999</v>
      </c>
      <c r="CS39" s="275" t="n">
        <v>0</v>
      </c>
      <c r="CT39" s="275" t="n">
        <v>395613.499047128</v>
      </c>
      <c r="CU39" s="275" t="n">
        <v>595646.305118085</v>
      </c>
      <c r="CV39" s="275" t="n">
        <v>-918610.635</v>
      </c>
      <c r="CW39" s="275" t="n">
        <v>-451180.657000001</v>
      </c>
      <c r="CX39" s="275" t="n">
        <v>-774144.986881915</v>
      </c>
      <c r="CY39" s="275" t="n">
        <v>259298.662908375</v>
      </c>
      <c r="CZ39" s="275" t="n">
        <v>-1259856.18</v>
      </c>
      <c r="DA39" s="275" t="n">
        <v>0</v>
      </c>
      <c r="DB39" s="275" t="n">
        <v>-1000557.51709162</v>
      </c>
      <c r="DC39" s="275" t="n">
        <v>136543.08944118</v>
      </c>
      <c r="DD39" s="275" t="n">
        <v>-424493.285000001</v>
      </c>
      <c r="DE39" s="275" t="n">
        <v>2.3283064365387E-010</v>
      </c>
      <c r="DF39" s="275" t="n">
        <v>-287950.195558822</v>
      </c>
      <c r="DG39" s="275" t="n">
        <v>-198228.332860887</v>
      </c>
      <c r="DH39" s="275" t="n">
        <v>1725390.785</v>
      </c>
      <c r="DI39" s="275" t="n">
        <v>0</v>
      </c>
      <c r="DJ39" s="275" t="n">
        <v>1527162.45213911</v>
      </c>
      <c r="DK39" s="275" t="n">
        <v>-48944.5128499904</v>
      </c>
      <c r="DL39" s="275" t="n">
        <v>242582.524999999</v>
      </c>
      <c r="DM39" s="275" t="n">
        <v>0</v>
      </c>
      <c r="DN39" s="275" t="n">
        <v>193638.012150007</v>
      </c>
      <c r="DO39" s="275" t="n">
        <v>100173.968141079</v>
      </c>
      <c r="DP39" s="275" t="n">
        <v>-143077.220000001</v>
      </c>
      <c r="DQ39" s="275" t="n">
        <v>0</v>
      </c>
      <c r="DR39" s="275" t="n">
        <v>-42903.2518589227</v>
      </c>
      <c r="DS39" s="275" t="n">
        <v>162783.795930892</v>
      </c>
      <c r="DT39" s="275" t="n">
        <v>-642943.559999999</v>
      </c>
      <c r="DU39" s="275" t="n">
        <v>5.82076609134674E-011</v>
      </c>
      <c r="DV39" s="275" t="n">
        <v>-480159.764069107</v>
      </c>
      <c r="DW39" s="275" t="n">
        <v>209341.757093996</v>
      </c>
      <c r="DX39" s="275" t="n">
        <v>-1019586.845</v>
      </c>
      <c r="DY39" s="275" t="n">
        <v>2.3283064365387E-010</v>
      </c>
      <c r="DZ39" s="275" t="n">
        <v>-810245.087906001</v>
      </c>
      <c r="EA39" s="275" t="n">
        <v>85034.8677165808</v>
      </c>
      <c r="EB39" s="275" t="n">
        <v>-48056.3450000016</v>
      </c>
      <c r="EC39" s="275" t="n">
        <v>0</v>
      </c>
      <c r="ED39" s="275" t="n">
        <v>36978.5227165795</v>
      </c>
      <c r="EE39" s="275" t="n">
        <v>-6279.47999793297</v>
      </c>
      <c r="EF39" s="275" t="n">
        <v>428752.105</v>
      </c>
      <c r="EG39" s="275" t="n">
        <v>24973.8100000001</v>
      </c>
      <c r="EH39" s="275" t="n">
        <v>447446.435002067</v>
      </c>
      <c r="EI39" s="275" t="n">
        <v>73914.3405967654</v>
      </c>
      <c r="EJ39" s="275" t="n">
        <v>-165410.9</v>
      </c>
      <c r="EK39" s="275" t="n">
        <v>0</v>
      </c>
      <c r="EL39" s="275" t="n">
        <v>-91496.5594032346</v>
      </c>
      <c r="EM39" s="275" t="n">
        <v>-9230.66288736451</v>
      </c>
      <c r="EN39" s="275" t="n">
        <v>333615.929999997</v>
      </c>
      <c r="EO39" s="275" t="n">
        <v>0</v>
      </c>
      <c r="EP39" s="275" t="n">
        <v>324385.267112633</v>
      </c>
      <c r="EQ39" s="275" t="n">
        <v>112863.372956514</v>
      </c>
      <c r="ER39" s="275" t="n">
        <v>11842.8099999996</v>
      </c>
      <c r="ES39" s="275" t="n">
        <v>3.63797880709171E-012</v>
      </c>
      <c r="ET39" s="275" t="n">
        <v>124706.182956514</v>
      </c>
      <c r="EU39" s="275" t="n">
        <v>-30084.1614443362</v>
      </c>
      <c r="EV39" s="275" t="n">
        <v>-9079.69000000227</v>
      </c>
      <c r="EW39" s="275" t="n">
        <v>0</v>
      </c>
      <c r="EX39" s="275" t="n">
        <v>-39163.8514443389</v>
      </c>
      <c r="EY39" s="275" t="n">
        <v>153086.780575156</v>
      </c>
      <c r="EZ39" s="275" t="n">
        <v>-924980.984999998</v>
      </c>
      <c r="FA39" s="275" t="n">
        <v>1982226.43</v>
      </c>
      <c r="FB39" s="275" t="n">
        <v>1210332.22557516</v>
      </c>
      <c r="FC39" s="275" t="n">
        <v>110404.267656714</v>
      </c>
      <c r="FD39" s="275" t="n">
        <v>-334153.915000001</v>
      </c>
      <c r="FE39" s="275" t="n">
        <v>0</v>
      </c>
      <c r="FF39" s="275" t="n">
        <v>-223749.647343287</v>
      </c>
      <c r="FG39" s="275" t="n">
        <v>-51053.451272279</v>
      </c>
      <c r="FH39" s="275" t="n">
        <v>1345053.055</v>
      </c>
      <c r="FI39" s="275" t="n">
        <v>0</v>
      </c>
      <c r="FJ39" s="275" t="n">
        <v>1293999.60372772</v>
      </c>
      <c r="FK39" s="275" t="n">
        <v>-34064.9102683961</v>
      </c>
      <c r="FL39" s="275" t="n">
        <v>284396.29</v>
      </c>
      <c r="FM39" s="275" t="n">
        <v>2393908.75</v>
      </c>
      <c r="FN39" s="275" t="n">
        <v>2644240.1297316</v>
      </c>
      <c r="FO39" s="275" t="n">
        <v>192687.942874402</v>
      </c>
      <c r="FP39" s="275" t="n">
        <v>-982795.900000002</v>
      </c>
      <c r="FQ39" s="275" t="n">
        <v>0</v>
      </c>
      <c r="FR39" s="275" t="n">
        <v>-790107.9571256</v>
      </c>
      <c r="FS39" s="275" t="n">
        <v>130038.174485296</v>
      </c>
      <c r="FT39" s="275" t="n">
        <v>-282335.240000001</v>
      </c>
      <c r="FU39" s="275" t="n">
        <v>2074.89999999991</v>
      </c>
      <c r="FV39" s="275" t="n">
        <v>-150222.165514704</v>
      </c>
      <c r="FW39" s="275" t="n">
        <v>39612.0564409494</v>
      </c>
      <c r="FX39" s="275" t="n">
        <v>474991.430000001</v>
      </c>
      <c r="FY39" s="275" t="n">
        <v>0</v>
      </c>
      <c r="FZ39" s="275" t="n">
        <v>514603.48644095</v>
      </c>
      <c r="GA39" s="275" t="n">
        <v>234824.965179801</v>
      </c>
      <c r="GB39" s="275" t="n">
        <v>-1127935.155</v>
      </c>
      <c r="GC39" s="275" t="n">
        <v>1.74622982740402E-010</v>
      </c>
      <c r="GD39" s="275" t="n">
        <v>-893110.189820201</v>
      </c>
      <c r="GE39" s="275" t="n">
        <v>33212.222992301</v>
      </c>
      <c r="GF39" s="275" t="n">
        <v>31670.5999999954</v>
      </c>
      <c r="GG39" s="275" t="n">
        <v>0</v>
      </c>
      <c r="GH39" s="275" t="n">
        <v>64882.8229922974</v>
      </c>
      <c r="GI39" s="275" t="n">
        <v>157625.905452341</v>
      </c>
      <c r="GJ39" s="275" t="n">
        <v>-199714.734999995</v>
      </c>
      <c r="GK39" s="275" t="n">
        <v>-7.27595761418343E-011</v>
      </c>
      <c r="GL39" s="275" t="n">
        <v>-42088.8295476539</v>
      </c>
      <c r="GM39" s="275" t="n">
        <v>41687.7192396219</v>
      </c>
      <c r="GN39" s="275" t="n">
        <v>221168.344999998</v>
      </c>
      <c r="GO39" s="275" t="n">
        <v>-519716.720000001</v>
      </c>
      <c r="GP39" s="275" t="n">
        <v>-256860.655760381</v>
      </c>
      <c r="GQ39" s="275" t="n">
        <v>-66122.1853096783</v>
      </c>
      <c r="GR39" s="275" t="n">
        <v>792389.470000001</v>
      </c>
      <c r="GS39" s="275" t="n">
        <v>-1.86264514923096E-009</v>
      </c>
      <c r="GT39" s="275" t="n">
        <v>726267.284690324</v>
      </c>
      <c r="GU39" s="275" t="n">
        <v>-16115.7261274438</v>
      </c>
      <c r="GV39" s="275" t="n">
        <v>212607.235</v>
      </c>
      <c r="GW39" s="275" t="n">
        <v>-2100001</v>
      </c>
      <c r="GX39" s="275" t="n">
        <v>-1903509.49112744</v>
      </c>
      <c r="GY39" s="275" t="n">
        <v>125921.985255092</v>
      </c>
      <c r="GZ39" s="275" t="n">
        <v>-553803.7</v>
      </c>
      <c r="HA39" s="275" t="n">
        <v>4.65661287307739E-010</v>
      </c>
      <c r="HB39" s="275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791235248.813493</v>
      </c>
      <c r="C41" s="159"/>
      <c r="D41" s="282" t="s">
        <v>905</v>
      </c>
      <c r="F41" s="283" t="n">
        <v>-1053683.49026233</v>
      </c>
      <c r="G41" s="283" t="n">
        <v>208046.804999997</v>
      </c>
      <c r="H41" s="283" t="n">
        <v>0</v>
      </c>
      <c r="I41" s="283" t="n">
        <v>-845636.685262337</v>
      </c>
      <c r="J41" s="184"/>
      <c r="K41" s="283" t="n">
        <v>-826871.037118781</v>
      </c>
      <c r="L41" s="283" t="n">
        <v>-916522.150000006</v>
      </c>
      <c r="M41" s="283" t="n">
        <v>-8284.53999999992</v>
      </c>
      <c r="N41" s="283" t="n">
        <v>-1751677.72711879</v>
      </c>
      <c r="O41" s="278"/>
      <c r="P41" s="283" t="n">
        <v>1060795.23001303</v>
      </c>
      <c r="Q41" s="283" t="n">
        <v>-4677914.25</v>
      </c>
      <c r="R41" s="283" t="n">
        <v>-468396.287</v>
      </c>
      <c r="S41" s="283" t="n">
        <v>-4085515.30698697</v>
      </c>
      <c r="T41" s="184"/>
      <c r="U41" s="283" t="n">
        <v>4713366.79330774</v>
      </c>
      <c r="V41" s="283" t="n">
        <v>-10368521.875</v>
      </c>
      <c r="W41" s="283" t="n">
        <v>2907922.023</v>
      </c>
      <c r="X41" s="283" t="n">
        <v>-2747233.05869227</v>
      </c>
      <c r="Y41" s="184"/>
      <c r="Z41" s="283" t="n">
        <v>60951575.0776385</v>
      </c>
      <c r="AA41" s="283" t="n">
        <v>-10481200.3934901</v>
      </c>
      <c r="AB41" s="283" t="n">
        <v>3793900.89399988</v>
      </c>
      <c r="AC41" s="283" t="n">
        <v>54264275.5781484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226812.453143553</v>
      </c>
      <c r="BD41" s="287" t="n">
        <v>-1124568.955</v>
      </c>
      <c r="BE41" s="287" t="n">
        <v>-8284.53999999992</v>
      </c>
      <c r="BF41" s="287" t="n">
        <v>-906041.041856449</v>
      </c>
      <c r="BG41" s="283" t="n">
        <v>153006.184531967</v>
      </c>
      <c r="BH41" s="283" t="n">
        <v>-278384.335</v>
      </c>
      <c r="BI41" s="283" t="n">
        <v>-8284.53999999999</v>
      </c>
      <c r="BJ41" s="283" t="n">
        <v>-133662.690468034</v>
      </c>
      <c r="BK41" s="283" t="n">
        <v>-211495.475121455</v>
      </c>
      <c r="BL41" s="283" t="n">
        <v>-284143.679999997</v>
      </c>
      <c r="BM41" s="283" t="n">
        <v>4.36557456851006E-011</v>
      </c>
      <c r="BN41" s="283" t="n">
        <v>-495639.155121451</v>
      </c>
      <c r="BO41" s="283" t="n">
        <v>20984.6105985113</v>
      </c>
      <c r="BP41" s="283" t="n">
        <v>-546481.470000003</v>
      </c>
      <c r="BQ41" s="283" t="n">
        <v>0</v>
      </c>
      <c r="BR41" s="283" t="n">
        <v>-525496.859401492</v>
      </c>
      <c r="BS41" s="283" t="n">
        <v>264317.133134529</v>
      </c>
      <c r="BT41" s="283" t="n">
        <v>-15559.4700000021</v>
      </c>
      <c r="BU41" s="283" t="n">
        <v>2.91038304567337E-011</v>
      </c>
      <c r="BV41" s="283" t="n">
        <v>248757.663134527</v>
      </c>
      <c r="BW41" s="283" t="n">
        <v>-12565.5870005399</v>
      </c>
      <c r="BX41" s="283" t="n">
        <v>328803.485</v>
      </c>
      <c r="BY41" s="283" t="n">
        <v>0</v>
      </c>
      <c r="BZ41" s="283" t="n">
        <v>316237.89799946</v>
      </c>
      <c r="CA41" s="283" t="n">
        <v>1112115.0701665</v>
      </c>
      <c r="CB41" s="283" t="n">
        <v>-3526015.425</v>
      </c>
      <c r="CC41" s="283" t="n">
        <v>-8931.09</v>
      </c>
      <c r="CD41" s="283" t="n">
        <v>-2422831.4448335</v>
      </c>
      <c r="CE41" s="283" t="n">
        <v>0</v>
      </c>
      <c r="CF41" s="283" t="n">
        <v>0</v>
      </c>
      <c r="CG41" s="283" t="n">
        <v>0</v>
      </c>
      <c r="CH41" s="283" t="n">
        <v>0</v>
      </c>
      <c r="CI41" s="283" t="n">
        <v>0</v>
      </c>
      <c r="CJ41" s="283" t="n">
        <v>0</v>
      </c>
      <c r="CK41" s="283" t="n">
        <v>0</v>
      </c>
      <c r="CL41" s="283" t="n">
        <v>0</v>
      </c>
      <c r="CM41" s="283" t="n">
        <v>0</v>
      </c>
      <c r="CN41" s="283" t="n">
        <v>0</v>
      </c>
      <c r="CO41" s="283" t="n">
        <v>0</v>
      </c>
      <c r="CP41" s="283" t="n">
        <v>0</v>
      </c>
      <c r="CQ41" s="283" t="n">
        <v>97190.7462313104</v>
      </c>
      <c r="CR41" s="283" t="n">
        <v>313389.154999999</v>
      </c>
      <c r="CS41" s="283" t="n">
        <v>0</v>
      </c>
      <c r="CT41" s="283" t="n">
        <v>410579.901231309</v>
      </c>
      <c r="CU41" s="283" t="n">
        <v>638477.284628072</v>
      </c>
      <c r="CV41" s="283" t="n">
        <v>-918610.635</v>
      </c>
      <c r="CW41" s="283" t="n">
        <v>-451180.657000001</v>
      </c>
      <c r="CX41" s="283" t="n">
        <v>-731314.007371928</v>
      </c>
      <c r="CY41" s="283" t="n">
        <v>101073.655529931</v>
      </c>
      <c r="CZ41" s="283" t="n">
        <v>-1259856.18</v>
      </c>
      <c r="DA41" s="283" t="n">
        <v>0</v>
      </c>
      <c r="DB41" s="283" t="n">
        <v>-1158782.52447007</v>
      </c>
      <c r="DC41" s="283" t="n">
        <v>59091.4671191559</v>
      </c>
      <c r="DD41" s="283" t="n">
        <v>-424493.285000001</v>
      </c>
      <c r="DE41" s="283" t="n">
        <v>2.3283064365387E-010</v>
      </c>
      <c r="DF41" s="283" t="n">
        <v>-365401.817880846</v>
      </c>
      <c r="DG41" s="283" t="n">
        <v>-107716.369542618</v>
      </c>
      <c r="DH41" s="283" t="n">
        <v>1725390.785</v>
      </c>
      <c r="DI41" s="283" t="n">
        <v>0</v>
      </c>
      <c r="DJ41" s="283" t="n">
        <v>1617674.41545738</v>
      </c>
      <c r="DK41" s="283" t="n">
        <v>136154.787024123</v>
      </c>
      <c r="DL41" s="283" t="n">
        <v>242582.524999999</v>
      </c>
      <c r="DM41" s="283" t="n">
        <v>4851</v>
      </c>
      <c r="DN41" s="283" t="n">
        <v>383588.312024121</v>
      </c>
      <c r="DO41" s="283" t="n">
        <v>-201290.423266287</v>
      </c>
      <c r="DP41" s="283" t="n">
        <v>-143077.220000001</v>
      </c>
      <c r="DQ41" s="283" t="n">
        <v>0</v>
      </c>
      <c r="DR41" s="283" t="n">
        <v>-344367.643266289</v>
      </c>
      <c r="DS41" s="283" t="n">
        <v>226784.495161246</v>
      </c>
      <c r="DT41" s="283" t="n">
        <v>-642943.559999999</v>
      </c>
      <c r="DU41" s="283" t="n">
        <v>5.82076609134674E-011</v>
      </c>
      <c r="DV41" s="283" t="n">
        <v>-416159.064838753</v>
      </c>
      <c r="DW41" s="283" t="n">
        <v>-15537.8867579426</v>
      </c>
      <c r="DX41" s="283" t="n">
        <v>-1019586.845</v>
      </c>
      <c r="DY41" s="283" t="n">
        <v>2.3283064365387E-010</v>
      </c>
      <c r="DZ41" s="283" t="n">
        <v>-1035124.73175794</v>
      </c>
      <c r="EA41" s="283" t="n">
        <v>-12542.6257585451</v>
      </c>
      <c r="EB41" s="283" t="n">
        <v>-48056.3450000016</v>
      </c>
      <c r="EC41" s="283" t="n">
        <v>0</v>
      </c>
      <c r="ED41" s="283" t="n">
        <v>-60598.9707585464</v>
      </c>
      <c r="EE41" s="283" t="n">
        <v>62046.7615259671</v>
      </c>
      <c r="EF41" s="283" t="n">
        <v>428752.105</v>
      </c>
      <c r="EG41" s="283" t="n">
        <v>24973.8100000001</v>
      </c>
      <c r="EH41" s="283" t="n">
        <v>515772.676525967</v>
      </c>
      <c r="EI41" s="283" t="n">
        <v>-61725.5786323173</v>
      </c>
      <c r="EJ41" s="283" t="n">
        <v>-165410.9</v>
      </c>
      <c r="EK41" s="283" t="n">
        <v>0</v>
      </c>
      <c r="EL41" s="283" t="n">
        <v>-227136.478632317</v>
      </c>
      <c r="EM41" s="283" t="n">
        <v>68902.4005803524</v>
      </c>
      <c r="EN41" s="283" t="n">
        <v>333615.929999997</v>
      </c>
      <c r="EO41" s="283" t="n">
        <v>0</v>
      </c>
      <c r="EP41" s="283" t="n">
        <v>402518.330580349</v>
      </c>
      <c r="EQ41" s="283" t="n">
        <v>72607.0145735299</v>
      </c>
      <c r="ER41" s="283" t="n">
        <v>11842.8099999996</v>
      </c>
      <c r="ES41" s="283" t="n">
        <v>3.63797880709171E-012</v>
      </c>
      <c r="ET41" s="283" t="n">
        <v>84449.8245735295</v>
      </c>
      <c r="EU41" s="283" t="n">
        <v>-48250.0767894978</v>
      </c>
      <c r="EV41" s="283" t="n">
        <v>-9079.69000000227</v>
      </c>
      <c r="EW41" s="283" t="n">
        <v>0</v>
      </c>
      <c r="EX41" s="283" t="n">
        <v>-57329.7667895005</v>
      </c>
      <c r="EY41" s="283" t="n">
        <v>174692.750644749</v>
      </c>
      <c r="EZ41" s="283" t="n">
        <v>-924980.984999998</v>
      </c>
      <c r="FA41" s="283" t="n">
        <v>1982226.43</v>
      </c>
      <c r="FB41" s="283" t="n">
        <v>1231938.19564475</v>
      </c>
      <c r="FC41" s="283" t="n">
        <v>-657.618377748295</v>
      </c>
      <c r="FD41" s="283" t="n">
        <v>-334153.915000001</v>
      </c>
      <c r="FE41" s="283" t="n">
        <v>0</v>
      </c>
      <c r="FF41" s="283" t="n">
        <v>-334811.533377749</v>
      </c>
      <c r="FG41" s="283" t="n">
        <v>-116468.032776163</v>
      </c>
      <c r="FH41" s="283" t="n">
        <v>1345053.055</v>
      </c>
      <c r="FI41" s="283" t="n">
        <v>0</v>
      </c>
      <c r="FJ41" s="283" t="n">
        <v>1228585.02222384</v>
      </c>
      <c r="FK41" s="283" t="n">
        <v>-116004.21114561</v>
      </c>
      <c r="FL41" s="283" t="n">
        <v>284396.29</v>
      </c>
      <c r="FM41" s="283" t="n">
        <v>2393908.75</v>
      </c>
      <c r="FN41" s="283" t="n">
        <v>2562300.82885439</v>
      </c>
      <c r="FO41" s="283" t="n">
        <v>408892.34449458</v>
      </c>
      <c r="FP41" s="283" t="n">
        <v>-982795.900000002</v>
      </c>
      <c r="FQ41" s="283" t="n">
        <v>0</v>
      </c>
      <c r="FR41" s="283" t="n">
        <v>-573903.555505423</v>
      </c>
      <c r="FS41" s="283" t="n">
        <v>40292.4303028823</v>
      </c>
      <c r="FT41" s="283" t="n">
        <v>-282335.240000001</v>
      </c>
      <c r="FU41" s="283" t="n">
        <v>2074.89999999991</v>
      </c>
      <c r="FV41" s="283" t="n">
        <v>-239967.909697118</v>
      </c>
      <c r="FW41" s="283" t="n">
        <v>-92229.5432691119</v>
      </c>
      <c r="FX41" s="283" t="n">
        <v>474991.430000001</v>
      </c>
      <c r="FY41" s="283" t="n">
        <v>0</v>
      </c>
      <c r="FZ41" s="283" t="n">
        <v>382761.886730889</v>
      </c>
      <c r="GA41" s="283" t="n">
        <v>174273.775223717</v>
      </c>
      <c r="GB41" s="283" t="n">
        <v>-1127935.155</v>
      </c>
      <c r="GC41" s="283" t="n">
        <v>1.74622982740402E-010</v>
      </c>
      <c r="GD41" s="283" t="n">
        <v>-953661.379776285</v>
      </c>
      <c r="GE41" s="283" t="n">
        <v>83057.5349144783</v>
      </c>
      <c r="GF41" s="283" t="n">
        <v>31670.5999999954</v>
      </c>
      <c r="GG41" s="283" t="n">
        <v>0</v>
      </c>
      <c r="GH41" s="283" t="n">
        <v>114728.134914475</v>
      </c>
      <c r="GI41" s="283" t="n">
        <v>251220.448338469</v>
      </c>
      <c r="GJ41" s="283" t="n">
        <v>-199714.734999995</v>
      </c>
      <c r="GK41" s="283" t="n">
        <v>-7.27595761418343E-011</v>
      </c>
      <c r="GL41" s="283" t="n">
        <v>51505.7133384744</v>
      </c>
      <c r="GM41" s="283" t="n">
        <v>57406.5285855368</v>
      </c>
      <c r="GN41" s="283" t="n">
        <v>221168.344999998</v>
      </c>
      <c r="GO41" s="283" t="n">
        <v>-519716.720000001</v>
      </c>
      <c r="GP41" s="283" t="n">
        <v>-241141.846414466</v>
      </c>
      <c r="GQ41" s="283" t="n">
        <v>24433.5159992954</v>
      </c>
      <c r="GR41" s="283" t="n">
        <v>792389.470000001</v>
      </c>
      <c r="GS41" s="283" t="n">
        <v>-1.86264514923096E-009</v>
      </c>
      <c r="GT41" s="283" t="n">
        <v>816822.985999298</v>
      </c>
      <c r="GU41" s="283" t="n">
        <v>-16122.6741573873</v>
      </c>
      <c r="GV41" s="283" t="n">
        <v>212607.235</v>
      </c>
      <c r="GW41" s="283" t="n">
        <v>-2100001</v>
      </c>
      <c r="GX41" s="283" t="n">
        <v>-1903516.43915739</v>
      </c>
      <c r="GY41" s="283" t="n">
        <v>118158.199961239</v>
      </c>
      <c r="GZ41" s="283" t="n">
        <v>-553803.7</v>
      </c>
      <c r="HA41" s="283" t="n">
        <v>43253.0000000005</v>
      </c>
      <c r="HB41" s="283" t="n">
        <v>-392392.500038761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1045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6359</v>
      </c>
      <c r="D44" s="163" t="s">
        <v>139</v>
      </c>
      <c r="E44" s="273"/>
      <c r="F44" s="160" t="n">
        <v>373</v>
      </c>
      <c r="G44" s="160" t="n">
        <v>-373</v>
      </c>
      <c r="H44" s="160" t="n">
        <v>0</v>
      </c>
      <c r="I44" s="160" t="n">
        <v>0</v>
      </c>
      <c r="J44" s="160"/>
      <c r="K44" s="160" t="n">
        <v>2466</v>
      </c>
      <c r="L44" s="160" t="n">
        <v>-2466</v>
      </c>
      <c r="M44" s="160" t="n">
        <v>0</v>
      </c>
      <c r="N44" s="160" t="n">
        <v>0</v>
      </c>
      <c r="O44" s="160"/>
      <c r="P44" s="160" t="n">
        <v>6359</v>
      </c>
      <c r="Q44" s="160" t="n">
        <v>-6359</v>
      </c>
      <c r="R44" s="160" t="n">
        <v>0</v>
      </c>
      <c r="S44" s="160" t="n">
        <v>0</v>
      </c>
      <c r="T44" s="160"/>
      <c r="U44" s="160" t="n">
        <v>-114250</v>
      </c>
      <c r="V44" s="160" t="n">
        <v>-125417</v>
      </c>
      <c r="W44" s="160" t="n">
        <v>0</v>
      </c>
      <c r="X44" s="160" t="n">
        <v>-239667</v>
      </c>
      <c r="Y44" s="160"/>
      <c r="Z44" s="160" t="n">
        <v>78836</v>
      </c>
      <c r="AA44" s="160" t="n">
        <v>-1163007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2093</v>
      </c>
      <c r="BD44" s="288" t="n">
        <v>-2093</v>
      </c>
      <c r="BE44" s="288" t="n">
        <v>0</v>
      </c>
      <c r="BF44" s="288" t="n">
        <v>0</v>
      </c>
      <c r="BG44" s="160" t="n">
        <v>-36</v>
      </c>
      <c r="BH44" s="160" t="n">
        <v>36</v>
      </c>
      <c r="BI44" s="160" t="n">
        <v>0</v>
      </c>
      <c r="BJ44" s="160" t="n">
        <v>0</v>
      </c>
      <c r="BK44" s="160" t="n">
        <v>1230</v>
      </c>
      <c r="BL44" s="160" t="n">
        <v>-1230</v>
      </c>
      <c r="BM44" s="160" t="n">
        <v>0</v>
      </c>
      <c r="BN44" s="160" t="n">
        <v>0</v>
      </c>
      <c r="BO44" s="160" t="n">
        <v>364</v>
      </c>
      <c r="BP44" s="160" t="n">
        <v>-364</v>
      </c>
      <c r="BQ44" s="160" t="n">
        <v>0</v>
      </c>
      <c r="BR44" s="160" t="n">
        <v>0</v>
      </c>
      <c r="BS44" s="160" t="n">
        <v>535</v>
      </c>
      <c r="BT44" s="160" t="n">
        <v>-535</v>
      </c>
      <c r="BU44" s="160" t="n">
        <v>0</v>
      </c>
      <c r="BV44" s="160" t="n">
        <v>0</v>
      </c>
      <c r="BW44" s="160" t="n">
        <v>706</v>
      </c>
      <c r="BX44" s="160" t="n">
        <v>-706</v>
      </c>
      <c r="BY44" s="160" t="n">
        <v>0</v>
      </c>
      <c r="BZ44" s="160" t="n">
        <v>0</v>
      </c>
      <c r="CA44" s="160" t="n">
        <v>959</v>
      </c>
      <c r="CB44" s="160" t="n">
        <v>-959</v>
      </c>
      <c r="CC44" s="160" t="n">
        <v>0</v>
      </c>
      <c r="CD44" s="160" t="n">
        <v>0</v>
      </c>
      <c r="CE44" s="160" t="n">
        <v>0</v>
      </c>
      <c r="CF44" s="160" t="n">
        <v>0</v>
      </c>
      <c r="CG44" s="160" t="n">
        <v>0</v>
      </c>
      <c r="CH44" s="160" t="n">
        <v>0</v>
      </c>
      <c r="CI44" s="160" t="n">
        <v>0</v>
      </c>
      <c r="CJ44" s="160" t="n">
        <v>0</v>
      </c>
      <c r="CK44" s="160" t="n">
        <v>0</v>
      </c>
      <c r="CL44" s="160" t="n">
        <v>0</v>
      </c>
      <c r="CM44" s="160" t="n">
        <v>0</v>
      </c>
      <c r="CN44" s="160" t="n">
        <v>0</v>
      </c>
      <c r="CO44" s="160" t="n">
        <v>0</v>
      </c>
      <c r="CP44" s="160" t="n">
        <v>0</v>
      </c>
      <c r="CQ44" s="160" t="n">
        <v>815</v>
      </c>
      <c r="CR44" s="160" t="n">
        <v>-815</v>
      </c>
      <c r="CS44" s="160" t="n">
        <v>0</v>
      </c>
      <c r="CT44" s="160" t="n">
        <v>0</v>
      </c>
      <c r="CU44" s="160" t="n">
        <v>268</v>
      </c>
      <c r="CV44" s="160" t="n">
        <v>-268</v>
      </c>
      <c r="CW44" s="160" t="n">
        <v>0</v>
      </c>
      <c r="CX44" s="160" t="n">
        <v>0</v>
      </c>
      <c r="CY44" s="160" t="n">
        <v>184</v>
      </c>
      <c r="CZ44" s="160" t="n">
        <v>-184</v>
      </c>
      <c r="DA44" s="160" t="n">
        <v>0</v>
      </c>
      <c r="DB44" s="160" t="n">
        <v>0</v>
      </c>
      <c r="DC44" s="160" t="n">
        <v>93</v>
      </c>
      <c r="DD44" s="160" t="n">
        <v>-93</v>
      </c>
      <c r="DE44" s="160" t="n">
        <v>0</v>
      </c>
      <c r="DF44" s="160" t="n">
        <v>0</v>
      </c>
      <c r="DG44" s="160" t="n">
        <v>868</v>
      </c>
      <c r="DH44" s="160" t="n">
        <v>-868</v>
      </c>
      <c r="DI44" s="160" t="n">
        <v>0</v>
      </c>
      <c r="DJ44" s="160" t="n">
        <v>0</v>
      </c>
      <c r="DK44" s="160" t="n">
        <v>-239414</v>
      </c>
      <c r="DL44" s="160" t="n">
        <v>-253</v>
      </c>
      <c r="DM44" s="160" t="n">
        <v>0</v>
      </c>
      <c r="DN44" s="160" t="n">
        <v>-239667</v>
      </c>
      <c r="DO44" s="160" t="n">
        <v>265</v>
      </c>
      <c r="DP44" s="160" t="n">
        <v>-265</v>
      </c>
      <c r="DQ44" s="160" t="n">
        <v>0</v>
      </c>
      <c r="DR44" s="160" t="n">
        <v>0</v>
      </c>
      <c r="DS44" s="160" t="n">
        <v>53893</v>
      </c>
      <c r="DT44" s="160" t="n">
        <v>-53893</v>
      </c>
      <c r="DU44" s="160" t="n">
        <v>0</v>
      </c>
      <c r="DV44" s="160" t="n">
        <v>0</v>
      </c>
      <c r="DW44" s="160" t="n">
        <v>29032</v>
      </c>
      <c r="DX44" s="160" t="n">
        <v>-29032</v>
      </c>
      <c r="DY44" s="160" t="n">
        <v>0</v>
      </c>
      <c r="DZ44" s="160" t="n">
        <v>0</v>
      </c>
      <c r="EA44" s="160" t="n">
        <v>771</v>
      </c>
      <c r="EB44" s="160" t="n">
        <v>-771</v>
      </c>
      <c r="EC44" s="160" t="n">
        <v>0</v>
      </c>
      <c r="ED44" s="160" t="n">
        <v>0</v>
      </c>
      <c r="EE44" s="160" t="n">
        <v>247</v>
      </c>
      <c r="EF44" s="160" t="n">
        <v>-247</v>
      </c>
      <c r="EG44" s="160" t="n">
        <v>0</v>
      </c>
      <c r="EH44" s="160" t="n">
        <v>0</v>
      </c>
      <c r="EI44" s="160" t="n">
        <v>225</v>
      </c>
      <c r="EJ44" s="160" t="n">
        <v>-225</v>
      </c>
      <c r="EK44" s="160" t="n">
        <v>0</v>
      </c>
      <c r="EL44" s="160" t="n">
        <v>0</v>
      </c>
      <c r="EM44" s="160" t="n">
        <v>285</v>
      </c>
      <c r="EN44" s="160" t="n">
        <v>-285</v>
      </c>
      <c r="EO44" s="160" t="n">
        <v>0</v>
      </c>
      <c r="EP44" s="160" t="n">
        <v>0</v>
      </c>
      <c r="EQ44" s="160" t="n">
        <v>288</v>
      </c>
      <c r="ER44" s="160" t="n">
        <v>-288</v>
      </c>
      <c r="ES44" s="160" t="n">
        <v>0</v>
      </c>
      <c r="ET44" s="160" t="n">
        <v>0</v>
      </c>
      <c r="EU44" s="160" t="n">
        <v>858</v>
      </c>
      <c r="EV44" s="160" t="n">
        <v>-858</v>
      </c>
      <c r="EW44" s="160" t="n">
        <v>0</v>
      </c>
      <c r="EX44" s="160" t="n">
        <v>0</v>
      </c>
      <c r="EY44" s="160" t="n">
        <v>325</v>
      </c>
      <c r="EZ44" s="160" t="n">
        <v>-325</v>
      </c>
      <c r="FA44" s="160" t="n">
        <v>0</v>
      </c>
      <c r="FB44" s="160" t="n">
        <v>0</v>
      </c>
      <c r="FC44" s="160" t="n">
        <v>272</v>
      </c>
      <c r="FD44" s="160" t="n">
        <v>-272</v>
      </c>
      <c r="FE44" s="160" t="n">
        <v>0</v>
      </c>
      <c r="FF44" s="160" t="n">
        <v>0</v>
      </c>
      <c r="FG44" s="160" t="n">
        <v>240</v>
      </c>
      <c r="FH44" s="160" t="n">
        <v>-240</v>
      </c>
      <c r="FI44" s="160" t="n">
        <v>0</v>
      </c>
      <c r="FJ44" s="160" t="n">
        <v>0</v>
      </c>
      <c r="FK44" s="160" t="n">
        <v>286</v>
      </c>
      <c r="FL44" s="160" t="n">
        <v>-286</v>
      </c>
      <c r="FM44" s="160" t="n">
        <v>0</v>
      </c>
      <c r="FN44" s="160" t="n">
        <v>0</v>
      </c>
      <c r="FO44" s="160" t="n">
        <v>1106</v>
      </c>
      <c r="FP44" s="160" t="n">
        <v>-1106</v>
      </c>
      <c r="FQ44" s="160" t="n">
        <v>0</v>
      </c>
      <c r="FR44" s="160" t="n">
        <v>0</v>
      </c>
      <c r="FS44" s="160" t="n">
        <v>107</v>
      </c>
      <c r="FT44" s="160" t="n">
        <v>-107</v>
      </c>
      <c r="FU44" s="160" t="n">
        <v>0</v>
      </c>
      <c r="FV44" s="160" t="n">
        <v>0</v>
      </c>
      <c r="FW44" s="160" t="n">
        <v>374</v>
      </c>
      <c r="FX44" s="160" t="n">
        <v>-374</v>
      </c>
      <c r="FY44" s="160" t="n">
        <v>0</v>
      </c>
      <c r="FZ44" s="160" t="n">
        <v>0</v>
      </c>
      <c r="GA44" s="160" t="n">
        <v>304</v>
      </c>
      <c r="GB44" s="160" t="n">
        <v>-304</v>
      </c>
      <c r="GC44" s="160" t="n">
        <v>0</v>
      </c>
      <c r="GD44" s="160" t="n">
        <v>0</v>
      </c>
      <c r="GE44" s="160" t="n">
        <v>307</v>
      </c>
      <c r="GF44" s="160" t="n">
        <v>-307</v>
      </c>
      <c r="GG44" s="160" t="n">
        <v>0</v>
      </c>
      <c r="GH44" s="160" t="n">
        <v>0</v>
      </c>
      <c r="GI44" s="160" t="n">
        <v>807</v>
      </c>
      <c r="GJ44" s="160" t="n">
        <v>-807</v>
      </c>
      <c r="GK44" s="160" t="n">
        <v>0</v>
      </c>
      <c r="GL44" s="160" t="n">
        <v>0</v>
      </c>
      <c r="GM44" s="160" t="n">
        <v>261</v>
      </c>
      <c r="GN44" s="160" t="n">
        <v>-261</v>
      </c>
      <c r="GO44" s="160" t="n">
        <v>0</v>
      </c>
      <c r="GP44" s="160" t="n">
        <v>0</v>
      </c>
      <c r="GQ44" s="160" t="n">
        <v>256</v>
      </c>
      <c r="GR44" s="160" t="n">
        <v>-256</v>
      </c>
      <c r="GS44" s="160" t="n">
        <v>0</v>
      </c>
      <c r="GT44" s="160" t="n">
        <v>0</v>
      </c>
      <c r="GU44" s="160" t="n">
        <v>395</v>
      </c>
      <c r="GV44" s="160" t="n">
        <v>-395</v>
      </c>
      <c r="GW44" s="160" t="n">
        <v>0</v>
      </c>
      <c r="GX44" s="160" t="n">
        <v>0</v>
      </c>
      <c r="GY44" s="160" t="n">
        <v>374</v>
      </c>
      <c r="GZ44" s="160" t="n">
        <v>-374</v>
      </c>
      <c r="HA44" s="160" t="n">
        <v>0</v>
      </c>
      <c r="HB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</row>
    <row r="56" customFormat="false" ht="21" hidden="false" customHeight="false" outlineLevel="0" collapsed="false">
      <c r="B56" s="289" t="s">
        <v>1046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1047</v>
      </c>
      <c r="F57" s="290" t="s">
        <v>30</v>
      </c>
      <c r="G57" s="290" t="s">
        <v>31</v>
      </c>
      <c r="H57" s="290" t="s">
        <v>1048</v>
      </c>
      <c r="I57" s="290" t="s">
        <v>65</v>
      </c>
      <c r="K57" s="290" t="s">
        <v>30</v>
      </c>
      <c r="L57" s="290" t="s">
        <v>31</v>
      </c>
      <c r="M57" s="290" t="s">
        <v>1048</v>
      </c>
      <c r="N57" s="290" t="s">
        <v>65</v>
      </c>
      <c r="P57" s="290" t="s">
        <v>30</v>
      </c>
      <c r="Q57" s="290" t="s">
        <v>31</v>
      </c>
      <c r="R57" s="290" t="s">
        <v>1048</v>
      </c>
      <c r="S57" s="290" t="s">
        <v>65</v>
      </c>
      <c r="U57" s="290" t="s">
        <v>30</v>
      </c>
      <c r="V57" s="290" t="s">
        <v>31</v>
      </c>
      <c r="W57" s="290" t="s">
        <v>1048</v>
      </c>
      <c r="X57" s="290" t="s">
        <v>65</v>
      </c>
      <c r="Z57" s="290" t="s">
        <v>30</v>
      </c>
      <c r="AA57" s="290" t="s">
        <v>31</v>
      </c>
      <c r="AB57" s="290" t="s">
        <v>1048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1048</v>
      </c>
      <c r="BF57" s="290" t="s">
        <v>65</v>
      </c>
      <c r="BG57" s="290" t="s">
        <v>30</v>
      </c>
      <c r="BH57" s="290" t="s">
        <v>31</v>
      </c>
      <c r="BI57" s="290" t="s">
        <v>1048</v>
      </c>
      <c r="BJ57" s="290" t="s">
        <v>65</v>
      </c>
      <c r="BK57" s="290" t="s">
        <v>30</v>
      </c>
      <c r="BL57" s="290" t="s">
        <v>31</v>
      </c>
      <c r="BM57" s="290" t="s">
        <v>1048</v>
      </c>
      <c r="BN57" s="290" t="s">
        <v>65</v>
      </c>
      <c r="BO57" s="290" t="s">
        <v>30</v>
      </c>
      <c r="BP57" s="290" t="s">
        <v>31</v>
      </c>
      <c r="BQ57" s="290" t="s">
        <v>1048</v>
      </c>
      <c r="BR57" s="290" t="s">
        <v>65</v>
      </c>
      <c r="BS57" s="290" t="s">
        <v>30</v>
      </c>
      <c r="BT57" s="290" t="s">
        <v>31</v>
      </c>
      <c r="BU57" s="290" t="s">
        <v>1048</v>
      </c>
      <c r="BV57" s="290" t="s">
        <v>65</v>
      </c>
      <c r="BW57" s="290" t="s">
        <v>30</v>
      </c>
      <c r="BX57" s="290" t="s">
        <v>31</v>
      </c>
      <c r="BY57" s="290" t="s">
        <v>1048</v>
      </c>
      <c r="BZ57" s="290" t="s">
        <v>65</v>
      </c>
      <c r="CA57" s="290" t="s">
        <v>30</v>
      </c>
      <c r="CB57" s="290" t="s">
        <v>31</v>
      </c>
      <c r="CC57" s="290" t="s">
        <v>1048</v>
      </c>
      <c r="CD57" s="290" t="s">
        <v>65</v>
      </c>
      <c r="CE57" s="290" t="s">
        <v>30</v>
      </c>
      <c r="CF57" s="290" t="s">
        <v>31</v>
      </c>
      <c r="CG57" s="290" t="s">
        <v>1048</v>
      </c>
      <c r="CH57" s="290" t="s">
        <v>65</v>
      </c>
      <c r="CI57" s="290" t="s">
        <v>30</v>
      </c>
      <c r="CJ57" s="290" t="s">
        <v>31</v>
      </c>
      <c r="CK57" s="290" t="s">
        <v>1048</v>
      </c>
      <c r="CL57" s="290" t="s">
        <v>65</v>
      </c>
      <c r="CM57" s="290" t="s">
        <v>30</v>
      </c>
      <c r="CN57" s="290" t="s">
        <v>31</v>
      </c>
      <c r="CO57" s="290" t="s">
        <v>1048</v>
      </c>
      <c r="CP57" s="290" t="s">
        <v>65</v>
      </c>
      <c r="CQ57" s="290" t="s">
        <v>30</v>
      </c>
      <c r="CR57" s="290" t="s">
        <v>31</v>
      </c>
      <c r="CS57" s="290" t="s">
        <v>1048</v>
      </c>
      <c r="CT57" s="290" t="s">
        <v>65</v>
      </c>
      <c r="CU57" s="290" t="s">
        <v>30</v>
      </c>
      <c r="CV57" s="290" t="s">
        <v>31</v>
      </c>
      <c r="CW57" s="290" t="s">
        <v>1048</v>
      </c>
      <c r="CX57" s="290" t="s">
        <v>65</v>
      </c>
      <c r="CY57" s="290" t="s">
        <v>30</v>
      </c>
      <c r="CZ57" s="290" t="s">
        <v>31</v>
      </c>
      <c r="DA57" s="290" t="s">
        <v>1048</v>
      </c>
      <c r="DB57" s="290" t="s">
        <v>65</v>
      </c>
      <c r="DC57" s="290" t="s">
        <v>30</v>
      </c>
      <c r="DD57" s="290" t="s">
        <v>31</v>
      </c>
      <c r="DE57" s="290" t="s">
        <v>1048</v>
      </c>
      <c r="DF57" s="290" t="s">
        <v>65</v>
      </c>
      <c r="DG57" s="290" t="s">
        <v>30</v>
      </c>
      <c r="DH57" s="290" t="s">
        <v>31</v>
      </c>
      <c r="DI57" s="290" t="s">
        <v>1048</v>
      </c>
      <c r="DJ57" s="290" t="s">
        <v>65</v>
      </c>
      <c r="DK57" s="290" t="s">
        <v>30</v>
      </c>
      <c r="DL57" s="290" t="s">
        <v>31</v>
      </c>
      <c r="DM57" s="290" t="s">
        <v>1048</v>
      </c>
      <c r="DN57" s="290" t="s">
        <v>65</v>
      </c>
      <c r="DO57" s="290" t="s">
        <v>30</v>
      </c>
      <c r="DP57" s="290" t="s">
        <v>31</v>
      </c>
      <c r="DQ57" s="290" t="s">
        <v>1048</v>
      </c>
      <c r="DR57" s="290" t="s">
        <v>65</v>
      </c>
      <c r="DS57" s="290" t="s">
        <v>30</v>
      </c>
      <c r="DT57" s="290" t="s">
        <v>31</v>
      </c>
      <c r="DU57" s="290" t="s">
        <v>1048</v>
      </c>
      <c r="DV57" s="290" t="s">
        <v>65</v>
      </c>
      <c r="DW57" s="290" t="s">
        <v>30</v>
      </c>
      <c r="DX57" s="290" t="s">
        <v>31</v>
      </c>
      <c r="DY57" s="290" t="s">
        <v>1048</v>
      </c>
      <c r="DZ57" s="290" t="s">
        <v>65</v>
      </c>
      <c r="EA57" s="290" t="s">
        <v>30</v>
      </c>
      <c r="EB57" s="290" t="s">
        <v>31</v>
      </c>
      <c r="EC57" s="290" t="s">
        <v>1048</v>
      </c>
      <c r="ED57" s="290" t="s">
        <v>65</v>
      </c>
      <c r="EE57" s="290" t="s">
        <v>30</v>
      </c>
      <c r="EF57" s="290" t="s">
        <v>31</v>
      </c>
      <c r="EG57" s="290" t="s">
        <v>1048</v>
      </c>
      <c r="EH57" s="290" t="s">
        <v>65</v>
      </c>
      <c r="EI57" s="290" t="s">
        <v>30</v>
      </c>
      <c r="EJ57" s="290" t="s">
        <v>31</v>
      </c>
      <c r="EK57" s="290" t="s">
        <v>1048</v>
      </c>
      <c r="EL57" s="290" t="s">
        <v>65</v>
      </c>
      <c r="EM57" s="290" t="s">
        <v>30</v>
      </c>
      <c r="EN57" s="290" t="s">
        <v>31</v>
      </c>
      <c r="EO57" s="290" t="s">
        <v>1048</v>
      </c>
      <c r="EP57" s="290" t="s">
        <v>65</v>
      </c>
      <c r="EQ57" s="290" t="s">
        <v>30</v>
      </c>
      <c r="ER57" s="290" t="s">
        <v>31</v>
      </c>
      <c r="ES57" s="290" t="s">
        <v>1048</v>
      </c>
      <c r="ET57" s="290" t="s">
        <v>65</v>
      </c>
      <c r="EU57" s="290" t="s">
        <v>30</v>
      </c>
      <c r="EV57" s="290" t="s">
        <v>31</v>
      </c>
      <c r="EW57" s="290" t="s">
        <v>1048</v>
      </c>
      <c r="EX57" s="290" t="s">
        <v>65</v>
      </c>
      <c r="EY57" s="290" t="s">
        <v>30</v>
      </c>
      <c r="EZ57" s="290" t="s">
        <v>31</v>
      </c>
      <c r="FA57" s="290" t="s">
        <v>1048</v>
      </c>
      <c r="FB57" s="290" t="s">
        <v>65</v>
      </c>
      <c r="FC57" s="290" t="s">
        <v>30</v>
      </c>
      <c r="FD57" s="290" t="s">
        <v>31</v>
      </c>
      <c r="FE57" s="290" t="s">
        <v>1048</v>
      </c>
      <c r="FF57" s="290" t="s">
        <v>65</v>
      </c>
      <c r="FG57" s="290" t="s">
        <v>30</v>
      </c>
      <c r="FH57" s="290" t="s">
        <v>31</v>
      </c>
      <c r="FI57" s="290" t="s">
        <v>1048</v>
      </c>
      <c r="FJ57" s="290" t="s">
        <v>65</v>
      </c>
      <c r="FK57" s="290" t="s">
        <v>30</v>
      </c>
      <c r="FL57" s="290" t="s">
        <v>31</v>
      </c>
      <c r="FM57" s="290" t="s">
        <v>1048</v>
      </c>
      <c r="FN57" s="290" t="s">
        <v>65</v>
      </c>
      <c r="FO57" s="290" t="s">
        <v>30</v>
      </c>
      <c r="FP57" s="290" t="s">
        <v>31</v>
      </c>
      <c r="FQ57" s="290" t="s">
        <v>1048</v>
      </c>
      <c r="FR57" s="290" t="s">
        <v>65</v>
      </c>
      <c r="FS57" s="290" t="s">
        <v>30</v>
      </c>
      <c r="FT57" s="290" t="s">
        <v>31</v>
      </c>
      <c r="FU57" s="290" t="s">
        <v>1048</v>
      </c>
      <c r="FV57" s="290" t="s">
        <v>65</v>
      </c>
      <c r="FW57" s="290" t="s">
        <v>30</v>
      </c>
      <c r="FX57" s="290" t="s">
        <v>31</v>
      </c>
      <c r="FY57" s="290" t="s">
        <v>1048</v>
      </c>
      <c r="FZ57" s="290" t="s">
        <v>65</v>
      </c>
      <c r="GA57" s="290" t="s">
        <v>30</v>
      </c>
      <c r="GB57" s="290" t="s">
        <v>31</v>
      </c>
      <c r="GC57" s="290" t="s">
        <v>1048</v>
      </c>
      <c r="GD57" s="290" t="s">
        <v>65</v>
      </c>
      <c r="GE57" s="290" t="s">
        <v>30</v>
      </c>
      <c r="GF57" s="290" t="s">
        <v>31</v>
      </c>
      <c r="GG57" s="290" t="s">
        <v>1048</v>
      </c>
      <c r="GH57" s="290" t="s">
        <v>65</v>
      </c>
      <c r="GI57" s="290" t="s">
        <v>30</v>
      </c>
      <c r="GJ57" s="290" t="s">
        <v>31</v>
      </c>
      <c r="GK57" s="290" t="s">
        <v>1048</v>
      </c>
      <c r="GL57" s="290" t="s">
        <v>65</v>
      </c>
      <c r="GM57" s="290" t="s">
        <v>30</v>
      </c>
      <c r="GN57" s="290" t="s">
        <v>31</v>
      </c>
      <c r="GO57" s="290" t="s">
        <v>1048</v>
      </c>
      <c r="GP57" s="290" t="s">
        <v>65</v>
      </c>
      <c r="GQ57" s="290" t="s">
        <v>30</v>
      </c>
      <c r="GR57" s="290" t="s">
        <v>31</v>
      </c>
      <c r="GS57" s="290" t="s">
        <v>1048</v>
      </c>
      <c r="GT57" s="290" t="s">
        <v>65</v>
      </c>
      <c r="GU57" s="290" t="s">
        <v>30</v>
      </c>
      <c r="GV57" s="290" t="s">
        <v>31</v>
      </c>
      <c r="GW57" s="290" t="s">
        <v>1048</v>
      </c>
      <c r="GX57" s="290" t="s">
        <v>65</v>
      </c>
      <c r="GY57" s="290" t="s">
        <v>30</v>
      </c>
      <c r="GZ57" s="290" t="s">
        <v>31</v>
      </c>
      <c r="HA57" s="290" t="s">
        <v>1048</v>
      </c>
      <c r="HB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1049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894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896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898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</row>
    <row r="62" customFormat="false" ht="12.75" hidden="false" customHeight="false" outlineLevel="0" collapsed="false">
      <c r="B62" s="295" t="n">
        <v>137553753.847147</v>
      </c>
      <c r="C62" s="296"/>
      <c r="D62" s="297" t="s">
        <v>233</v>
      </c>
      <c r="F62" s="295" t="n">
        <v>-984287.980100632</v>
      </c>
      <c r="G62" s="295" t="n">
        <v>0</v>
      </c>
      <c r="H62" s="295" t="n">
        <v>0</v>
      </c>
      <c r="I62" s="295" t="n">
        <v>-984287.980100632</v>
      </c>
      <c r="K62" s="298" t="n">
        <v>379565.40393436</v>
      </c>
      <c r="L62" s="298" t="n">
        <v>0</v>
      </c>
      <c r="M62" s="298" t="n">
        <v>0</v>
      </c>
      <c r="N62" s="298" t="n">
        <v>379565.40393436</v>
      </c>
      <c r="P62" s="295" t="n">
        <v>1391781.6989491</v>
      </c>
      <c r="Q62" s="295" t="n">
        <v>0</v>
      </c>
      <c r="R62" s="295" t="n">
        <v>0</v>
      </c>
      <c r="S62" s="295" t="n">
        <v>1391781.6989491</v>
      </c>
      <c r="U62" s="295" t="n">
        <v>4996559.82246102</v>
      </c>
      <c r="V62" s="295" t="n">
        <v>0</v>
      </c>
      <c r="W62" s="295" t="n">
        <v>0</v>
      </c>
      <c r="X62" s="295" t="n">
        <v>4996559.82246102</v>
      </c>
      <c r="Z62" s="295" t="n">
        <v>14390907.6849744</v>
      </c>
      <c r="AA62" s="295" t="n">
        <v>0</v>
      </c>
      <c r="AB62" s="295" t="n">
        <v>-29082</v>
      </c>
      <c r="AC62" s="295" t="n">
        <v>14361825.6849744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379565.40393436</v>
      </c>
      <c r="BD62" s="299" t="n">
        <v>0</v>
      </c>
      <c r="BE62" s="299" t="n">
        <v>0</v>
      </c>
      <c r="BF62" s="299" t="n">
        <v>379565.40393436</v>
      </c>
      <c r="BG62" s="295" t="n">
        <v>-19178.5948447883</v>
      </c>
      <c r="BH62" s="295" t="n">
        <v>0</v>
      </c>
      <c r="BI62" s="295" t="n">
        <v>0</v>
      </c>
      <c r="BJ62" s="295" t="n">
        <v>-19178.5948447883</v>
      </c>
      <c r="BK62" s="295" t="n">
        <v>-23697.1377406716</v>
      </c>
      <c r="BL62" s="295" t="n">
        <v>0</v>
      </c>
      <c r="BM62" s="295" t="n">
        <v>0</v>
      </c>
      <c r="BN62" s="295" t="n">
        <v>-23697.1377406716</v>
      </c>
      <c r="BO62" s="295" t="n">
        <v>272102.481107771</v>
      </c>
      <c r="BP62" s="295" t="n">
        <v>0</v>
      </c>
      <c r="BQ62" s="295" t="n">
        <v>0</v>
      </c>
      <c r="BR62" s="295" t="n">
        <v>272102.481107771</v>
      </c>
      <c r="BS62" s="295" t="n">
        <v>150338.655412048</v>
      </c>
      <c r="BT62" s="295" t="n">
        <v>0</v>
      </c>
      <c r="BU62" s="295" t="n">
        <v>0</v>
      </c>
      <c r="BV62" s="295" t="n">
        <v>150338.655412048</v>
      </c>
      <c r="BW62" s="295" t="n">
        <v>114312.220959604</v>
      </c>
      <c r="BX62" s="295" t="n">
        <v>0</v>
      </c>
      <c r="BY62" s="295" t="n">
        <v>0</v>
      </c>
      <c r="BZ62" s="295" t="n">
        <v>114312.220959604</v>
      </c>
      <c r="CA62" s="295" t="n">
        <v>1280928.95550188</v>
      </c>
      <c r="CB62" s="295" t="n">
        <v>0</v>
      </c>
      <c r="CC62" s="295" t="n">
        <v>0</v>
      </c>
      <c r="CD62" s="295" t="n">
        <v>1280928.95550188</v>
      </c>
      <c r="CE62" s="295" t="n">
        <v>0</v>
      </c>
      <c r="CF62" s="295" t="n">
        <v>0</v>
      </c>
      <c r="CG62" s="295" t="n">
        <v>0</v>
      </c>
      <c r="CH62" s="295" t="n">
        <v>0</v>
      </c>
      <c r="CI62" s="295" t="n">
        <v>0</v>
      </c>
      <c r="CJ62" s="295" t="n">
        <v>0</v>
      </c>
      <c r="CK62" s="295" t="n">
        <v>0</v>
      </c>
      <c r="CL62" s="295" t="n">
        <v>0</v>
      </c>
      <c r="CM62" s="295" t="n">
        <v>0</v>
      </c>
      <c r="CN62" s="295" t="n">
        <v>0</v>
      </c>
      <c r="CO62" s="295" t="n">
        <v>0</v>
      </c>
      <c r="CP62" s="295" t="n">
        <v>0</v>
      </c>
      <c r="CQ62" s="295" t="n">
        <v>81409.3440471292</v>
      </c>
      <c r="CR62" s="295" t="n">
        <v>0</v>
      </c>
      <c r="CS62" s="295" t="n">
        <v>0</v>
      </c>
      <c r="CT62" s="295" t="n">
        <v>81409.3440471292</v>
      </c>
      <c r="CU62" s="295" t="n">
        <v>323385.335118085</v>
      </c>
      <c r="CV62" s="295" t="n">
        <v>0</v>
      </c>
      <c r="CW62" s="295" t="n">
        <v>0</v>
      </c>
      <c r="CX62" s="295" t="n">
        <v>323385.335118085</v>
      </c>
      <c r="CY62" s="295" t="n">
        <v>259114.662908375</v>
      </c>
      <c r="CZ62" s="295" t="n">
        <v>0</v>
      </c>
      <c r="DA62" s="295" t="n">
        <v>0</v>
      </c>
      <c r="DB62" s="295" t="n">
        <v>259114.662908375</v>
      </c>
      <c r="DC62" s="295" t="n">
        <v>136450.08944118</v>
      </c>
      <c r="DD62" s="295" t="n">
        <v>0</v>
      </c>
      <c r="DE62" s="295" t="n">
        <v>0</v>
      </c>
      <c r="DF62" s="295" t="n">
        <v>136450.08944118</v>
      </c>
      <c r="DG62" s="295" t="n">
        <v>-199096.332860887</v>
      </c>
      <c r="DH62" s="295" t="n">
        <v>0</v>
      </c>
      <c r="DI62" s="295" t="n">
        <v>0</v>
      </c>
      <c r="DJ62" s="295" t="n">
        <v>-199096.332860887</v>
      </c>
      <c r="DK62" s="295" t="n">
        <v>-64487.2328499854</v>
      </c>
      <c r="DL62" s="295" t="n">
        <v>0</v>
      </c>
      <c r="DM62" s="295" t="n">
        <v>0</v>
      </c>
      <c r="DN62" s="295" t="n">
        <v>-64487.2328499854</v>
      </c>
      <c r="DO62" s="295" t="n">
        <v>99908.968141079</v>
      </c>
      <c r="DP62" s="295" t="n">
        <v>0</v>
      </c>
      <c r="DQ62" s="295" t="n">
        <v>0</v>
      </c>
      <c r="DR62" s="295" t="n">
        <v>99908.968141079</v>
      </c>
      <c r="DS62" s="295" t="n">
        <v>108890.795930892</v>
      </c>
      <c r="DT62" s="295" t="n">
        <v>0</v>
      </c>
      <c r="DU62" s="295" t="n">
        <v>0</v>
      </c>
      <c r="DV62" s="295" t="n">
        <v>108890.795930892</v>
      </c>
      <c r="DW62" s="295" t="n">
        <v>180309.757093996</v>
      </c>
      <c r="DX62" s="295" t="n">
        <v>0</v>
      </c>
      <c r="DY62" s="295" t="n">
        <v>0</v>
      </c>
      <c r="DZ62" s="295" t="n">
        <v>180309.757093996</v>
      </c>
      <c r="EA62" s="295" t="n">
        <v>84263.8677165806</v>
      </c>
      <c r="EB62" s="295" t="n">
        <v>0</v>
      </c>
      <c r="EC62" s="295" t="n">
        <v>0</v>
      </c>
      <c r="ED62" s="295" t="n">
        <v>84263.8677165806</v>
      </c>
      <c r="EE62" s="295" t="n">
        <v>-6526.47999793291</v>
      </c>
      <c r="EF62" s="295" t="n">
        <v>0</v>
      </c>
      <c r="EG62" s="295" t="n">
        <v>0</v>
      </c>
      <c r="EH62" s="295" t="n">
        <v>-6526.47999793291</v>
      </c>
      <c r="EI62" s="295" t="n">
        <v>73689.3405967653</v>
      </c>
      <c r="EJ62" s="295" t="n">
        <v>0</v>
      </c>
      <c r="EK62" s="295" t="n">
        <v>0</v>
      </c>
      <c r="EL62" s="295" t="n">
        <v>73689.3405967653</v>
      </c>
      <c r="EM62" s="295" t="n">
        <v>-9515.66288736463</v>
      </c>
      <c r="EN62" s="295" t="n">
        <v>0</v>
      </c>
      <c r="EO62" s="295" t="n">
        <v>0</v>
      </c>
      <c r="EP62" s="295" t="n">
        <v>-9515.66288736463</v>
      </c>
      <c r="EQ62" s="295" t="n">
        <v>112575.372956514</v>
      </c>
      <c r="ER62" s="295" t="n">
        <v>0</v>
      </c>
      <c r="ES62" s="295" t="n">
        <v>0</v>
      </c>
      <c r="ET62" s="295" t="n">
        <v>112575.372956514</v>
      </c>
      <c r="EU62" s="295" t="n">
        <v>-30942.1614443362</v>
      </c>
      <c r="EV62" s="295" t="n">
        <v>0</v>
      </c>
      <c r="EW62" s="295" t="n">
        <v>0</v>
      </c>
      <c r="EX62" s="295" t="n">
        <v>-30942.1614443362</v>
      </c>
      <c r="EY62" s="295" t="n">
        <v>152761.780575156</v>
      </c>
      <c r="EZ62" s="295" t="n">
        <v>0</v>
      </c>
      <c r="FA62" s="295" t="n">
        <v>0</v>
      </c>
      <c r="FB62" s="295" t="n">
        <v>152761.780575156</v>
      </c>
      <c r="FC62" s="295" t="n">
        <v>110132.267656714</v>
      </c>
      <c r="FD62" s="295" t="n">
        <v>0</v>
      </c>
      <c r="FE62" s="295" t="n">
        <v>0</v>
      </c>
      <c r="FF62" s="295" t="n">
        <v>110132.267656714</v>
      </c>
      <c r="FG62" s="295" t="n">
        <v>-51293.451272279</v>
      </c>
      <c r="FH62" s="295" t="n">
        <v>0</v>
      </c>
      <c r="FI62" s="295" t="n">
        <v>0</v>
      </c>
      <c r="FJ62" s="295" t="n">
        <v>-51293.451272279</v>
      </c>
      <c r="FK62" s="295" t="n">
        <v>-34350.9102683961</v>
      </c>
      <c r="FL62" s="295" t="n">
        <v>0</v>
      </c>
      <c r="FM62" s="295" t="n">
        <v>0</v>
      </c>
      <c r="FN62" s="295" t="n">
        <v>-34350.9102683961</v>
      </c>
      <c r="FO62" s="295" t="n">
        <v>191581.942874402</v>
      </c>
      <c r="FP62" s="295" t="n">
        <v>0</v>
      </c>
      <c r="FQ62" s="295" t="n">
        <v>0</v>
      </c>
      <c r="FR62" s="295" t="n">
        <v>191581.942874402</v>
      </c>
      <c r="FS62" s="295" t="n">
        <v>129931.174485296</v>
      </c>
      <c r="FT62" s="295" t="n">
        <v>0</v>
      </c>
      <c r="FU62" s="295" t="n">
        <v>0</v>
      </c>
      <c r="FV62" s="295" t="n">
        <v>129931.174485296</v>
      </c>
      <c r="FW62" s="295" t="n">
        <v>39238.0564409494</v>
      </c>
      <c r="FX62" s="295" t="n">
        <v>0</v>
      </c>
      <c r="FY62" s="295" t="n">
        <v>0</v>
      </c>
      <c r="FZ62" s="295" t="n">
        <v>39238.0564409494</v>
      </c>
      <c r="GA62" s="295" t="n">
        <v>234520.965179801</v>
      </c>
      <c r="GB62" s="295" t="n">
        <v>0</v>
      </c>
      <c r="GC62" s="295" t="n">
        <v>0</v>
      </c>
      <c r="GD62" s="295" t="n">
        <v>234520.965179801</v>
      </c>
      <c r="GE62" s="295" t="n">
        <v>32905.222992301</v>
      </c>
      <c r="GF62" s="295" t="n">
        <v>0</v>
      </c>
      <c r="GG62" s="295" t="n">
        <v>0</v>
      </c>
      <c r="GH62" s="295" t="n">
        <v>32905.222992301</v>
      </c>
      <c r="GI62" s="295" t="n">
        <v>156818.905452341</v>
      </c>
      <c r="GJ62" s="295" t="n">
        <v>0</v>
      </c>
      <c r="GK62" s="295" t="n">
        <v>0</v>
      </c>
      <c r="GL62" s="295" t="n">
        <v>156818.905452341</v>
      </c>
      <c r="GM62" s="295" t="n">
        <v>41426.7192396224</v>
      </c>
      <c r="GN62" s="295" t="n">
        <v>0</v>
      </c>
      <c r="GO62" s="295" t="n">
        <v>0</v>
      </c>
      <c r="GP62" s="295" t="n">
        <v>41426.7192396224</v>
      </c>
      <c r="GQ62" s="295" t="n">
        <v>-66378.1853096783</v>
      </c>
      <c r="GR62" s="295" t="n">
        <v>0</v>
      </c>
      <c r="GS62" s="295" t="n">
        <v>0</v>
      </c>
      <c r="GT62" s="295" t="n">
        <v>-66378.1853096783</v>
      </c>
      <c r="GU62" s="295" t="n">
        <v>-16510.7261274457</v>
      </c>
      <c r="GV62" s="295" t="n">
        <v>0</v>
      </c>
      <c r="GW62" s="295" t="n">
        <v>0</v>
      </c>
      <c r="GX62" s="295" t="n">
        <v>-16510.7261274457</v>
      </c>
      <c r="GY62" s="295" t="n">
        <v>125547.985255092</v>
      </c>
      <c r="GZ62" s="295" t="n">
        <v>0</v>
      </c>
      <c r="HA62" s="295" t="n">
        <v>0</v>
      </c>
      <c r="HB62" s="295" t="n">
        <v>125547.985255092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0</v>
      </c>
      <c r="L63" s="298" t="n">
        <v>0</v>
      </c>
      <c r="M63" s="298" t="n">
        <v>0</v>
      </c>
      <c r="N63" s="298" t="n">
        <v>0</v>
      </c>
      <c r="P63" s="295" t="n">
        <v>0</v>
      </c>
      <c r="Q63" s="295" t="n">
        <v>0</v>
      </c>
      <c r="R63" s="295" t="n">
        <v>-11055.1</v>
      </c>
      <c r="S63" s="295" t="n">
        <v>-11055.1</v>
      </c>
      <c r="U63" s="295" t="n">
        <v>0</v>
      </c>
      <c r="V63" s="295" t="n">
        <v>0</v>
      </c>
      <c r="W63" s="295" t="n">
        <v>771923.38</v>
      </c>
      <c r="X63" s="295" t="n">
        <v>771923.38</v>
      </c>
      <c r="Z63" s="295" t="n">
        <v>5275641</v>
      </c>
      <c r="AA63" s="295" t="n">
        <v>0</v>
      </c>
      <c r="AB63" s="295" t="n">
        <v>3621385.98</v>
      </c>
      <c r="AC63" s="295" t="n">
        <v>8897026.98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0</v>
      </c>
      <c r="BF63" s="299" t="n">
        <v>0</v>
      </c>
      <c r="BG63" s="295" t="n">
        <v>0</v>
      </c>
      <c r="BH63" s="295" t="n">
        <v>0</v>
      </c>
      <c r="BI63" s="295" t="n">
        <v>0</v>
      </c>
      <c r="BJ63" s="295" t="n">
        <v>0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-11055.1</v>
      </c>
      <c r="CX63" s="295" t="n">
        <v>-11055.1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662978.48</v>
      </c>
      <c r="GP63" s="295" t="n">
        <v>662978.48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0</v>
      </c>
      <c r="GX63" s="295" t="n">
        <v>0</v>
      </c>
      <c r="GY63" s="295" t="n">
        <v>0</v>
      </c>
      <c r="GZ63" s="295" t="n">
        <v>0</v>
      </c>
      <c r="HA63" s="295" t="n">
        <v>0</v>
      </c>
      <c r="HB63" s="295" t="n">
        <v>0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</row>
    <row r="65" customFormat="false" ht="12.75" hidden="false" customHeight="false" outlineLevel="0" collapsed="false">
      <c r="B65" s="295" t="n">
        <v>10555240.72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0</v>
      </c>
      <c r="EX65" s="295" t="n">
        <v>0</v>
      </c>
      <c r="EY65" s="295" t="n">
        <v>0</v>
      </c>
      <c r="EZ65" s="295" t="n">
        <v>0</v>
      </c>
      <c r="FA65" s="295" t="n">
        <v>0</v>
      </c>
      <c r="FB65" s="295" t="n">
        <v>0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2393908.75</v>
      </c>
      <c r="FN65" s="295" t="n">
        <v>2393908.75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-293907.75</v>
      </c>
      <c r="GP65" s="295" t="n">
        <v>-293907.75</v>
      </c>
      <c r="GQ65" s="295" t="n">
        <v>0</v>
      </c>
      <c r="GR65" s="295" t="n">
        <v>0</v>
      </c>
      <c r="GS65" s="295" t="n">
        <v>0</v>
      </c>
      <c r="GT65" s="295" t="n">
        <v>0</v>
      </c>
      <c r="GU65" s="295" t="n">
        <v>0</v>
      </c>
      <c r="GV65" s="295" t="n">
        <v>0</v>
      </c>
      <c r="GW65" s="295" t="n">
        <v>-2100001</v>
      </c>
      <c r="GX65" s="295" t="n">
        <v>-2100001</v>
      </c>
      <c r="GY65" s="295" t="n">
        <v>0</v>
      </c>
      <c r="GZ65" s="295" t="n">
        <v>0</v>
      </c>
      <c r="HA65" s="295" t="n">
        <v>0</v>
      </c>
      <c r="HB65" s="295" t="n">
        <v>0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1050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</row>
    <row r="69" customFormat="false" ht="12.75" hidden="false" customHeight="false" outlineLevel="0" collapsed="false">
      <c r="B69" s="295" t="n">
        <v>0</v>
      </c>
      <c r="C69" s="296"/>
      <c r="D69" s="297" t="s">
        <v>953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0</v>
      </c>
      <c r="GN71" s="295" t="n">
        <v>0</v>
      </c>
      <c r="GO71" s="295" t="n">
        <v>0</v>
      </c>
      <c r="GP71" s="295" t="n">
        <v>0</v>
      </c>
      <c r="GQ71" s="295" t="n">
        <v>0</v>
      </c>
      <c r="GR71" s="295" t="n">
        <v>0</v>
      </c>
      <c r="GS71" s="295" t="n">
        <v>0</v>
      </c>
      <c r="GT71" s="295" t="n">
        <v>0</v>
      </c>
      <c r="GU71" s="295" t="n">
        <v>0</v>
      </c>
      <c r="GV71" s="295" t="n">
        <v>0</v>
      </c>
      <c r="GW71" s="295" t="n">
        <v>0</v>
      </c>
      <c r="GX71" s="295" t="n">
        <v>0</v>
      </c>
      <c r="GY71" s="295" t="n">
        <v>0</v>
      </c>
      <c r="GZ71" s="295" t="n">
        <v>0</v>
      </c>
      <c r="HA71" s="295" t="n">
        <v>0</v>
      </c>
      <c r="HB71" s="295" t="n">
        <v>0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969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971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</row>
    <row r="75" customFormat="false" ht="12.75" hidden="false" customHeight="false" outlineLevel="0" collapsed="false">
      <c r="B75" s="295" t="n">
        <v>1802502.9</v>
      </c>
      <c r="C75" s="296"/>
      <c r="D75" s="297" t="s">
        <v>449</v>
      </c>
      <c r="F75" s="295" t="n">
        <v>-32772.78</v>
      </c>
      <c r="G75" s="295" t="n">
        <v>0</v>
      </c>
      <c r="H75" s="295" t="n">
        <v>32772.78</v>
      </c>
      <c r="I75" s="295" t="n">
        <v>0</v>
      </c>
      <c r="K75" s="298" t="n">
        <v>-382349.1</v>
      </c>
      <c r="L75" s="298" t="n">
        <v>0</v>
      </c>
      <c r="M75" s="298" t="n">
        <v>382349.1</v>
      </c>
      <c r="N75" s="298" t="n">
        <v>0</v>
      </c>
      <c r="P75" s="295" t="n">
        <v>-1802502.9</v>
      </c>
      <c r="Q75" s="295" t="n">
        <v>0</v>
      </c>
      <c r="R75" s="295" t="n">
        <v>1802502.9</v>
      </c>
      <c r="S75" s="295" t="n">
        <v>0</v>
      </c>
      <c r="U75" s="295" t="n">
        <v>-7559587.92</v>
      </c>
      <c r="V75" s="295" t="n">
        <v>0</v>
      </c>
      <c r="W75" s="295" t="n">
        <v>7559587.92</v>
      </c>
      <c r="X75" s="295" t="n">
        <v>0</v>
      </c>
      <c r="Z75" s="295" t="n">
        <v>-25092673.3666667</v>
      </c>
      <c r="AA75" s="295" t="n">
        <v>0</v>
      </c>
      <c r="AB75" s="295" t="n">
        <v>25092673.3666667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-382349.1</v>
      </c>
      <c r="BD75" s="299" t="n">
        <v>0</v>
      </c>
      <c r="BE75" s="299" t="n">
        <v>382349.1</v>
      </c>
      <c r="BF75" s="299" t="n">
        <v>0</v>
      </c>
      <c r="BG75" s="295" t="n">
        <v>98318.3399999999</v>
      </c>
      <c r="BH75" s="295" t="n">
        <v>0</v>
      </c>
      <c r="BI75" s="295" t="n">
        <v>-98318.3399999999</v>
      </c>
      <c r="BJ75" s="295" t="n">
        <v>0</v>
      </c>
      <c r="BK75" s="295" t="n">
        <v>-223947.33</v>
      </c>
      <c r="BL75" s="295" t="n">
        <v>0</v>
      </c>
      <c r="BM75" s="295" t="n">
        <v>223947.33</v>
      </c>
      <c r="BN75" s="295" t="n">
        <v>0</v>
      </c>
      <c r="BO75" s="295" t="n">
        <v>-103780.47</v>
      </c>
      <c r="BP75" s="295" t="n">
        <v>0</v>
      </c>
      <c r="BQ75" s="295" t="n">
        <v>103780.47</v>
      </c>
      <c r="BR75" s="295" t="n">
        <v>0</v>
      </c>
      <c r="BS75" s="295" t="n">
        <v>-152939.64</v>
      </c>
      <c r="BT75" s="295" t="n">
        <v>0</v>
      </c>
      <c r="BU75" s="295" t="n">
        <v>152939.64</v>
      </c>
      <c r="BV75" s="295" t="n">
        <v>0</v>
      </c>
      <c r="BW75" s="295" t="n">
        <v>43697.0399999996</v>
      </c>
      <c r="BX75" s="295" t="n">
        <v>0</v>
      </c>
      <c r="BY75" s="295" t="n">
        <v>-43697.0399999996</v>
      </c>
      <c r="BZ75" s="295" t="n">
        <v>0</v>
      </c>
      <c r="CA75" s="295" t="n">
        <v>0</v>
      </c>
      <c r="CB75" s="295" t="n">
        <v>0</v>
      </c>
      <c r="CC75" s="295" t="n">
        <v>0</v>
      </c>
      <c r="CD75" s="295" t="n">
        <v>0</v>
      </c>
      <c r="CE75" s="295" t="n">
        <v>0</v>
      </c>
      <c r="CF75" s="295" t="n">
        <v>0</v>
      </c>
      <c r="CG75" s="295" t="n">
        <v>0</v>
      </c>
      <c r="CH75" s="295" t="n">
        <v>0</v>
      </c>
      <c r="CI75" s="295" t="n">
        <v>0</v>
      </c>
      <c r="CJ75" s="295" t="n">
        <v>0</v>
      </c>
      <c r="CK75" s="295" t="n">
        <v>0</v>
      </c>
      <c r="CL75" s="295" t="n">
        <v>0</v>
      </c>
      <c r="CM75" s="295" t="n">
        <v>0</v>
      </c>
      <c r="CN75" s="295" t="n">
        <v>0</v>
      </c>
      <c r="CO75" s="295" t="n">
        <v>0</v>
      </c>
      <c r="CP75" s="295" t="n">
        <v>0</v>
      </c>
      <c r="CQ75" s="295" t="n">
        <v>-863016.54</v>
      </c>
      <c r="CR75" s="295" t="n">
        <v>0</v>
      </c>
      <c r="CS75" s="295" t="n">
        <v>863016.54</v>
      </c>
      <c r="CT75" s="295" t="n">
        <v>0</v>
      </c>
      <c r="CU75" s="295" t="n">
        <v>-43697.04</v>
      </c>
      <c r="CV75" s="295" t="n">
        <v>0</v>
      </c>
      <c r="CW75" s="295" t="n">
        <v>43697.04</v>
      </c>
      <c r="CX75" s="295" t="n">
        <v>0</v>
      </c>
      <c r="CY75" s="295" t="n">
        <v>-273106.5</v>
      </c>
      <c r="CZ75" s="295" t="n">
        <v>0</v>
      </c>
      <c r="DA75" s="295" t="n">
        <v>273106.5</v>
      </c>
      <c r="DB75" s="295" t="n">
        <v>0</v>
      </c>
      <c r="DC75" s="295" t="n">
        <v>-142015.38</v>
      </c>
      <c r="DD75" s="295" t="n">
        <v>0</v>
      </c>
      <c r="DE75" s="295" t="n">
        <v>142015.38</v>
      </c>
      <c r="DF75" s="295" t="n">
        <v>0</v>
      </c>
      <c r="DG75" s="295" t="n">
        <v>-109242.6</v>
      </c>
      <c r="DH75" s="295" t="n">
        <v>0</v>
      </c>
      <c r="DI75" s="295" t="n">
        <v>109242.6</v>
      </c>
      <c r="DJ75" s="295" t="n">
        <v>0</v>
      </c>
      <c r="DK75" s="295" t="n">
        <v>-163863.9</v>
      </c>
      <c r="DL75" s="295" t="n">
        <v>0</v>
      </c>
      <c r="DM75" s="295" t="n">
        <v>163863.9</v>
      </c>
      <c r="DN75" s="295" t="n">
        <v>0</v>
      </c>
      <c r="DO75" s="295" t="n">
        <v>-54621.2999999998</v>
      </c>
      <c r="DP75" s="295" t="n">
        <v>0</v>
      </c>
      <c r="DQ75" s="295" t="n">
        <v>54621.2999999998</v>
      </c>
      <c r="DR75" s="295" t="n">
        <v>0</v>
      </c>
      <c r="DS75" s="295" t="n">
        <v>-207560.94</v>
      </c>
      <c r="DT75" s="295" t="n">
        <v>0</v>
      </c>
      <c r="DU75" s="295" t="n">
        <v>207560.94</v>
      </c>
      <c r="DV75" s="295" t="n">
        <v>0</v>
      </c>
      <c r="DW75" s="295" t="n">
        <v>-120166.86</v>
      </c>
      <c r="DX75" s="295" t="n">
        <v>0</v>
      </c>
      <c r="DY75" s="295" t="n">
        <v>120166.86</v>
      </c>
      <c r="DZ75" s="295" t="n">
        <v>0</v>
      </c>
      <c r="EA75" s="295" t="n">
        <v>-447894.66</v>
      </c>
      <c r="EB75" s="295" t="n">
        <v>0</v>
      </c>
      <c r="EC75" s="295" t="n">
        <v>447894.66</v>
      </c>
      <c r="ED75" s="295" t="n">
        <v>0</v>
      </c>
      <c r="EE75" s="295" t="n">
        <v>185712.42</v>
      </c>
      <c r="EF75" s="295" t="n">
        <v>0</v>
      </c>
      <c r="EG75" s="295" t="n">
        <v>-185712.42</v>
      </c>
      <c r="EH75" s="295" t="n">
        <v>0</v>
      </c>
      <c r="EI75" s="295" t="n">
        <v>284030.76</v>
      </c>
      <c r="EJ75" s="295" t="n">
        <v>0</v>
      </c>
      <c r="EK75" s="295" t="n">
        <v>-284030.76</v>
      </c>
      <c r="EL75" s="295" t="n">
        <v>0</v>
      </c>
      <c r="EM75" s="295" t="n">
        <v>142015.38</v>
      </c>
      <c r="EN75" s="295" t="n">
        <v>0</v>
      </c>
      <c r="EO75" s="295" t="n">
        <v>-142015.38</v>
      </c>
      <c r="EP75" s="295" t="n">
        <v>0</v>
      </c>
      <c r="EQ75" s="295" t="n">
        <v>0</v>
      </c>
      <c r="ER75" s="295" t="n">
        <v>0</v>
      </c>
      <c r="ES75" s="295" t="n">
        <v>0</v>
      </c>
      <c r="ET75" s="295" t="n">
        <v>0</v>
      </c>
      <c r="EU75" s="295" t="n">
        <v>-174788.16</v>
      </c>
      <c r="EV75" s="295" t="n">
        <v>0</v>
      </c>
      <c r="EW75" s="295" t="n">
        <v>174788.16</v>
      </c>
      <c r="EX75" s="295" t="n">
        <v>0</v>
      </c>
      <c r="EY75" s="295" t="n">
        <v>-109242.6</v>
      </c>
      <c r="EZ75" s="295" t="n">
        <v>0</v>
      </c>
      <c r="FA75" s="295" t="n">
        <v>109242.6</v>
      </c>
      <c r="FB75" s="295" t="n">
        <v>0</v>
      </c>
      <c r="FC75" s="295" t="n">
        <v>-207560.939999999</v>
      </c>
      <c r="FD75" s="295" t="n">
        <v>0</v>
      </c>
      <c r="FE75" s="295" t="n">
        <v>207560.939999999</v>
      </c>
      <c r="FF75" s="295" t="n">
        <v>0</v>
      </c>
      <c r="FG75" s="295" t="n">
        <v>-109242.600000001</v>
      </c>
      <c r="FH75" s="295" t="n">
        <v>0</v>
      </c>
      <c r="FI75" s="295" t="n">
        <v>109242.600000001</v>
      </c>
      <c r="FJ75" s="295" t="n">
        <v>0</v>
      </c>
      <c r="FK75" s="295" t="n">
        <v>-131091.12</v>
      </c>
      <c r="FL75" s="295" t="n">
        <v>0</v>
      </c>
      <c r="FM75" s="295" t="n">
        <v>131091.12</v>
      </c>
      <c r="FN75" s="295" t="n">
        <v>0</v>
      </c>
      <c r="FO75" s="295" t="n">
        <v>43697.04</v>
      </c>
      <c r="FP75" s="295" t="n">
        <v>0</v>
      </c>
      <c r="FQ75" s="295" t="n">
        <v>-43697.04</v>
      </c>
      <c r="FR75" s="295" t="n">
        <v>0</v>
      </c>
      <c r="FS75" s="295" t="n">
        <v>-152939.64</v>
      </c>
      <c r="FT75" s="295" t="n">
        <v>0</v>
      </c>
      <c r="FU75" s="295" t="n">
        <v>152939.64</v>
      </c>
      <c r="FV75" s="295" t="n">
        <v>0</v>
      </c>
      <c r="FW75" s="295" t="n">
        <v>-404197.62</v>
      </c>
      <c r="FX75" s="295" t="n">
        <v>0</v>
      </c>
      <c r="FY75" s="295" t="n">
        <v>404197.62</v>
      </c>
      <c r="FZ75" s="295" t="n">
        <v>0</v>
      </c>
      <c r="GA75" s="295" t="n">
        <v>-273106.5</v>
      </c>
      <c r="GB75" s="295" t="n">
        <v>0</v>
      </c>
      <c r="GC75" s="295" t="n">
        <v>273106.5</v>
      </c>
      <c r="GD75" s="295" t="n">
        <v>0</v>
      </c>
      <c r="GE75" s="295" t="n">
        <v>360500.58</v>
      </c>
      <c r="GF75" s="295" t="n">
        <v>0</v>
      </c>
      <c r="GG75" s="295" t="n">
        <v>-360500.58</v>
      </c>
      <c r="GH75" s="295" t="n">
        <v>0</v>
      </c>
      <c r="GI75" s="295" t="n">
        <v>65545.5599999996</v>
      </c>
      <c r="GJ75" s="295" t="n">
        <v>0</v>
      </c>
      <c r="GK75" s="295" t="n">
        <v>-65545.5599999996</v>
      </c>
      <c r="GL75" s="295" t="n">
        <v>0</v>
      </c>
      <c r="GM75" s="295" t="n">
        <v>131091.12</v>
      </c>
      <c r="GN75" s="295" t="n">
        <v>0</v>
      </c>
      <c r="GO75" s="295" t="n">
        <v>-131091.12</v>
      </c>
      <c r="GP75" s="295" t="n">
        <v>0</v>
      </c>
      <c r="GQ75" s="295" t="n">
        <v>131091.12</v>
      </c>
      <c r="GR75" s="295" t="n">
        <v>0</v>
      </c>
      <c r="GS75" s="295" t="n">
        <v>-131091.12</v>
      </c>
      <c r="GT75" s="295" t="n">
        <v>0</v>
      </c>
      <c r="GU75" s="295" t="n">
        <v>-43697.04</v>
      </c>
      <c r="GV75" s="295" t="n">
        <v>0</v>
      </c>
      <c r="GW75" s="295" t="n">
        <v>43697.04</v>
      </c>
      <c r="GX75" s="295" t="n">
        <v>0</v>
      </c>
      <c r="GY75" s="295" t="n">
        <v>-273106.5</v>
      </c>
      <c r="GZ75" s="295" t="n">
        <v>0</v>
      </c>
      <c r="HA75" s="295" t="n">
        <v>273106.5</v>
      </c>
      <c r="HB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0</v>
      </c>
      <c r="N79" s="298" t="n">
        <v>0</v>
      </c>
      <c r="P79" s="295" t="n">
        <v>0</v>
      </c>
      <c r="Q79" s="295" t="n">
        <v>0</v>
      </c>
      <c r="R79" s="295" t="n">
        <v>-239</v>
      </c>
      <c r="S79" s="295" t="n">
        <v>-239</v>
      </c>
      <c r="U79" s="295" t="n">
        <v>0</v>
      </c>
      <c r="V79" s="295" t="n">
        <v>0</v>
      </c>
      <c r="W79" s="295" t="n">
        <v>2199313</v>
      </c>
      <c r="X79" s="295" t="n">
        <v>2199313</v>
      </c>
      <c r="Z79" s="295" t="n">
        <v>0</v>
      </c>
      <c r="AA79" s="295" t="n">
        <v>0</v>
      </c>
      <c r="AB79" s="295" t="n">
        <v>2199313</v>
      </c>
      <c r="AC79" s="295" t="n">
        <v>2199313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0</v>
      </c>
      <c r="BF79" s="299" t="n">
        <v>0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0</v>
      </c>
      <c r="BR79" s="295" t="n">
        <v>0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-478</v>
      </c>
      <c r="BZ79" s="295" t="n">
        <v>-478</v>
      </c>
      <c r="CA79" s="295" t="n">
        <v>0</v>
      </c>
      <c r="CB79" s="295" t="n">
        <v>0</v>
      </c>
      <c r="CC79" s="295" t="n">
        <v>239</v>
      </c>
      <c r="CD79" s="295" t="n">
        <v>239</v>
      </c>
      <c r="CE79" s="295" t="n">
        <v>0</v>
      </c>
      <c r="CF79" s="295" t="n">
        <v>0</v>
      </c>
      <c r="CG79" s="295" t="n">
        <v>0</v>
      </c>
      <c r="CH79" s="295" t="n">
        <v>0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1793405</v>
      </c>
      <c r="DN79" s="295" t="n">
        <v>1793405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406147</v>
      </c>
      <c r="GX79" s="295" t="n">
        <v>406147</v>
      </c>
      <c r="GY79" s="295" t="n">
        <v>0</v>
      </c>
      <c r="GZ79" s="295" t="n">
        <v>0</v>
      </c>
      <c r="HA79" s="295" t="n">
        <v>0</v>
      </c>
      <c r="HB79" s="295" t="n">
        <v>0</v>
      </c>
    </row>
    <row r="80" customFormat="false" ht="12.75" hidden="false" customHeight="false" outlineLevel="0" collapsed="false">
      <c r="B80" s="295" t="n">
        <v>135808.8</v>
      </c>
      <c r="C80" s="296"/>
      <c r="D80" s="297" t="s">
        <v>399</v>
      </c>
      <c r="F80" s="295" t="n">
        <v>22634.8</v>
      </c>
      <c r="G80" s="295" t="n">
        <v>0</v>
      </c>
      <c r="H80" s="295" t="n">
        <v>0</v>
      </c>
      <c r="I80" s="295" t="n">
        <v>22634.8</v>
      </c>
      <c r="K80" s="298" t="n">
        <v>-33952.2</v>
      </c>
      <c r="L80" s="298" t="n">
        <v>0</v>
      </c>
      <c r="M80" s="298" t="n">
        <v>0</v>
      </c>
      <c r="N80" s="298" t="n">
        <v>-33952.2</v>
      </c>
      <c r="P80" s="295" t="n">
        <v>-67904.4</v>
      </c>
      <c r="Q80" s="295" t="n">
        <v>0</v>
      </c>
      <c r="R80" s="295" t="n">
        <v>0</v>
      </c>
      <c r="S80" s="295" t="n">
        <v>-67904.4</v>
      </c>
      <c r="U80" s="295" t="n">
        <v>-5658.70000000001</v>
      </c>
      <c r="V80" s="295" t="n">
        <v>0</v>
      </c>
      <c r="W80" s="295" t="n">
        <v>0</v>
      </c>
      <c r="X80" s="295" t="n">
        <v>-5658.70000000001</v>
      </c>
      <c r="Z80" s="295" t="n">
        <v>70168.8</v>
      </c>
      <c r="AA80" s="295" t="n">
        <v>0</v>
      </c>
      <c r="AB80" s="295" t="n">
        <v>0</v>
      </c>
      <c r="AC80" s="295" t="n">
        <v>70168.8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-33952.2</v>
      </c>
      <c r="BD80" s="299" t="n">
        <v>0</v>
      </c>
      <c r="BE80" s="299" t="n">
        <v>0</v>
      </c>
      <c r="BF80" s="299" t="n">
        <v>-33952.2</v>
      </c>
      <c r="BG80" s="295" t="n">
        <v>3395.22</v>
      </c>
      <c r="BH80" s="295" t="n">
        <v>0</v>
      </c>
      <c r="BI80" s="295" t="n">
        <v>0</v>
      </c>
      <c r="BJ80" s="295" t="n">
        <v>3395.22</v>
      </c>
      <c r="BK80" s="295" t="n">
        <v>-12449.14</v>
      </c>
      <c r="BL80" s="295" t="n">
        <v>0</v>
      </c>
      <c r="BM80" s="295" t="n">
        <v>0</v>
      </c>
      <c r="BN80" s="295" t="n">
        <v>-12449.14</v>
      </c>
      <c r="BO80" s="295" t="n">
        <v>-14712.62</v>
      </c>
      <c r="BP80" s="295" t="n">
        <v>0</v>
      </c>
      <c r="BQ80" s="295" t="n">
        <v>0</v>
      </c>
      <c r="BR80" s="295" t="n">
        <v>-14712.62</v>
      </c>
      <c r="BS80" s="295" t="n">
        <v>-10185.66</v>
      </c>
      <c r="BT80" s="295" t="n">
        <v>0</v>
      </c>
      <c r="BU80" s="295" t="n">
        <v>0</v>
      </c>
      <c r="BV80" s="295" t="n">
        <v>-10185.66</v>
      </c>
      <c r="BW80" s="295" t="n">
        <v>-13580.88</v>
      </c>
      <c r="BX80" s="295" t="n">
        <v>0</v>
      </c>
      <c r="BY80" s="295" t="n">
        <v>0</v>
      </c>
      <c r="BZ80" s="295" t="n">
        <v>-13580.88</v>
      </c>
      <c r="CA80" s="295" t="n">
        <v>0</v>
      </c>
      <c r="CB80" s="295" t="n">
        <v>0</v>
      </c>
      <c r="CC80" s="295" t="n">
        <v>0</v>
      </c>
      <c r="CD80" s="295" t="n">
        <v>0</v>
      </c>
      <c r="CE80" s="295" t="n">
        <v>0</v>
      </c>
      <c r="CF80" s="295" t="n">
        <v>0</v>
      </c>
      <c r="CG80" s="295" t="n">
        <v>0</v>
      </c>
      <c r="CH80" s="295" t="n">
        <v>0</v>
      </c>
      <c r="CI80" s="295" t="n">
        <v>0</v>
      </c>
      <c r="CJ80" s="295" t="n">
        <v>0</v>
      </c>
      <c r="CK80" s="295" t="n">
        <v>0</v>
      </c>
      <c r="CL80" s="295" t="n">
        <v>0</v>
      </c>
      <c r="CM80" s="295" t="n">
        <v>0</v>
      </c>
      <c r="CN80" s="295" t="n">
        <v>0</v>
      </c>
      <c r="CO80" s="295" t="n">
        <v>0</v>
      </c>
      <c r="CP80" s="295" t="n">
        <v>0</v>
      </c>
      <c r="CQ80" s="295" t="n">
        <v>-9053.92000000001</v>
      </c>
      <c r="CR80" s="295" t="n">
        <v>0</v>
      </c>
      <c r="CS80" s="295" t="n">
        <v>0</v>
      </c>
      <c r="CT80" s="295" t="n">
        <v>-9053.92000000001</v>
      </c>
      <c r="CU80" s="295" t="n">
        <v>-5658.70000000001</v>
      </c>
      <c r="CV80" s="295" t="n">
        <v>0</v>
      </c>
      <c r="CW80" s="295" t="n">
        <v>0</v>
      </c>
      <c r="CX80" s="295" t="n">
        <v>-5658.70000000001</v>
      </c>
      <c r="CY80" s="295" t="n">
        <v>-28293.5</v>
      </c>
      <c r="CZ80" s="295" t="n">
        <v>0</v>
      </c>
      <c r="DA80" s="295" t="n">
        <v>0</v>
      </c>
      <c r="DB80" s="295" t="n">
        <v>-28293.5</v>
      </c>
      <c r="DC80" s="295" t="n">
        <v>-9053.91999999998</v>
      </c>
      <c r="DD80" s="295" t="n">
        <v>0</v>
      </c>
      <c r="DE80" s="295" t="n">
        <v>0</v>
      </c>
      <c r="DF80" s="295" t="n">
        <v>-9053.91999999998</v>
      </c>
      <c r="DG80" s="295" t="n">
        <v>9053.91999999998</v>
      </c>
      <c r="DH80" s="295" t="n">
        <v>0</v>
      </c>
      <c r="DI80" s="295" t="n">
        <v>0</v>
      </c>
      <c r="DJ80" s="295" t="n">
        <v>9053.91999999998</v>
      </c>
      <c r="DK80" s="295" t="n">
        <v>13580.88</v>
      </c>
      <c r="DL80" s="295" t="n">
        <v>0</v>
      </c>
      <c r="DM80" s="295" t="n">
        <v>0</v>
      </c>
      <c r="DN80" s="295" t="n">
        <v>13580.88</v>
      </c>
      <c r="DO80" s="295" t="n">
        <v>3395.22</v>
      </c>
      <c r="DP80" s="295" t="n">
        <v>0</v>
      </c>
      <c r="DQ80" s="295" t="n">
        <v>0</v>
      </c>
      <c r="DR80" s="295" t="n">
        <v>3395.22</v>
      </c>
      <c r="DS80" s="295" t="n">
        <v>-9053.92000000001</v>
      </c>
      <c r="DT80" s="295" t="n">
        <v>0</v>
      </c>
      <c r="DU80" s="295" t="n">
        <v>0</v>
      </c>
      <c r="DV80" s="295" t="n">
        <v>-9053.92000000001</v>
      </c>
      <c r="DW80" s="295" t="n">
        <v>-13580.88</v>
      </c>
      <c r="DX80" s="295" t="n">
        <v>0</v>
      </c>
      <c r="DY80" s="295" t="n">
        <v>0</v>
      </c>
      <c r="DZ80" s="295" t="n">
        <v>-13580.88</v>
      </c>
      <c r="EA80" s="295" t="n">
        <v>16976.1</v>
      </c>
      <c r="EB80" s="295" t="n">
        <v>0</v>
      </c>
      <c r="EC80" s="295" t="n">
        <v>0</v>
      </c>
      <c r="ED80" s="295" t="n">
        <v>16976.1</v>
      </c>
      <c r="EE80" s="295" t="n">
        <v>11317.4</v>
      </c>
      <c r="EF80" s="295" t="n">
        <v>0</v>
      </c>
      <c r="EG80" s="295" t="n">
        <v>0</v>
      </c>
      <c r="EH80" s="295" t="n">
        <v>11317.4</v>
      </c>
      <c r="EI80" s="295" t="n">
        <v>3395.22000000003</v>
      </c>
      <c r="EJ80" s="295" t="n">
        <v>0</v>
      </c>
      <c r="EK80" s="295" t="n">
        <v>0</v>
      </c>
      <c r="EL80" s="295" t="n">
        <v>3395.22000000003</v>
      </c>
      <c r="EM80" s="295" t="n">
        <v>2263.47999999998</v>
      </c>
      <c r="EN80" s="295" t="n">
        <v>0</v>
      </c>
      <c r="EO80" s="295" t="n">
        <v>0</v>
      </c>
      <c r="EP80" s="295" t="n">
        <v>2263.47999999998</v>
      </c>
      <c r="EQ80" s="295" t="n">
        <v>-2263.47999999998</v>
      </c>
      <c r="ER80" s="295" t="n">
        <v>0</v>
      </c>
      <c r="ES80" s="295" t="n">
        <v>0</v>
      </c>
      <c r="ET80" s="295" t="n">
        <v>-2263.47999999998</v>
      </c>
      <c r="EU80" s="295" t="n">
        <v>3395.22</v>
      </c>
      <c r="EV80" s="295" t="n">
        <v>0</v>
      </c>
      <c r="EW80" s="295" t="n">
        <v>0</v>
      </c>
      <c r="EX80" s="295" t="n">
        <v>3395.22</v>
      </c>
      <c r="EY80" s="295" t="n">
        <v>28293.5</v>
      </c>
      <c r="EZ80" s="295" t="n">
        <v>0</v>
      </c>
      <c r="FA80" s="295" t="n">
        <v>0</v>
      </c>
      <c r="FB80" s="295" t="n">
        <v>28293.5</v>
      </c>
      <c r="FC80" s="295" t="n">
        <v>-1131.74000000002</v>
      </c>
      <c r="FD80" s="295" t="n">
        <v>0</v>
      </c>
      <c r="FE80" s="295" t="n">
        <v>0</v>
      </c>
      <c r="FF80" s="295" t="n">
        <v>-1131.74000000002</v>
      </c>
      <c r="FG80" s="295" t="n">
        <v>11317.4</v>
      </c>
      <c r="FH80" s="295" t="n">
        <v>0</v>
      </c>
      <c r="FI80" s="295" t="n">
        <v>0</v>
      </c>
      <c r="FJ80" s="295" t="n">
        <v>11317.4</v>
      </c>
      <c r="FK80" s="295" t="n">
        <v>1131.73999999999</v>
      </c>
      <c r="FL80" s="295" t="n">
        <v>0</v>
      </c>
      <c r="FM80" s="295" t="n">
        <v>0</v>
      </c>
      <c r="FN80" s="295" t="n">
        <v>1131.73999999999</v>
      </c>
      <c r="FO80" s="295" t="n">
        <v>-1131.73999999999</v>
      </c>
      <c r="FP80" s="295" t="n">
        <v>0</v>
      </c>
      <c r="FQ80" s="295" t="n">
        <v>0</v>
      </c>
      <c r="FR80" s="295" t="n">
        <v>-1131.73999999999</v>
      </c>
      <c r="FS80" s="295" t="n">
        <v>-2263.48000000001</v>
      </c>
      <c r="FT80" s="295" t="n">
        <v>0</v>
      </c>
      <c r="FU80" s="295" t="n">
        <v>0</v>
      </c>
      <c r="FV80" s="295" t="n">
        <v>-2263.48000000001</v>
      </c>
      <c r="FW80" s="295" t="n">
        <v>-28293.5</v>
      </c>
      <c r="FX80" s="295" t="n">
        <v>0</v>
      </c>
      <c r="FY80" s="295" t="n">
        <v>0</v>
      </c>
      <c r="FZ80" s="295" t="n">
        <v>-28293.5</v>
      </c>
      <c r="GA80" s="295" t="n">
        <v>-6790.44</v>
      </c>
      <c r="GB80" s="295" t="n">
        <v>0</v>
      </c>
      <c r="GC80" s="295" t="n">
        <v>0</v>
      </c>
      <c r="GD80" s="295" t="n">
        <v>-6790.44</v>
      </c>
      <c r="GE80" s="295" t="n">
        <v>26030.02</v>
      </c>
      <c r="GF80" s="295" t="n">
        <v>0</v>
      </c>
      <c r="GG80" s="295" t="n">
        <v>0</v>
      </c>
      <c r="GH80" s="295" t="n">
        <v>26030.02</v>
      </c>
      <c r="GI80" s="295" t="n">
        <v>20371.32</v>
      </c>
      <c r="GJ80" s="295" t="n">
        <v>0</v>
      </c>
      <c r="GK80" s="295" t="n">
        <v>0</v>
      </c>
      <c r="GL80" s="295" t="n">
        <v>20371.32</v>
      </c>
      <c r="GM80" s="295" t="n">
        <v>-10185.66</v>
      </c>
      <c r="GN80" s="295" t="n">
        <v>0</v>
      </c>
      <c r="GO80" s="295" t="n">
        <v>0</v>
      </c>
      <c r="GP80" s="295" t="n">
        <v>-10185.66</v>
      </c>
      <c r="GQ80" s="295" t="n">
        <v>-4526.95999999999</v>
      </c>
      <c r="GR80" s="295" t="n">
        <v>0</v>
      </c>
      <c r="GS80" s="295" t="n">
        <v>0</v>
      </c>
      <c r="GT80" s="295" t="n">
        <v>-4526.95999999999</v>
      </c>
      <c r="GU80" s="295" t="n">
        <v>-1131.73999999999</v>
      </c>
      <c r="GV80" s="295" t="n">
        <v>0</v>
      </c>
      <c r="GW80" s="295" t="n">
        <v>0</v>
      </c>
      <c r="GX80" s="295" t="n">
        <v>-1131.73999999999</v>
      </c>
      <c r="GY80" s="295" t="n">
        <v>-2263.48000000001</v>
      </c>
      <c r="GZ80" s="295" t="n">
        <v>0</v>
      </c>
      <c r="HA80" s="295" t="n">
        <v>0</v>
      </c>
      <c r="HB80" s="295" t="n">
        <v>-2263.48000000001</v>
      </c>
    </row>
    <row r="81" customFormat="false" ht="12.75" hidden="false" customHeight="false" outlineLevel="0" collapsed="false">
      <c r="B81" s="295" t="n">
        <v>30117661.6</v>
      </c>
      <c r="C81" s="296"/>
      <c r="D81" s="297" t="s">
        <v>406</v>
      </c>
      <c r="F81" s="295" t="n">
        <v>0</v>
      </c>
      <c r="G81" s="295" t="n">
        <v>0</v>
      </c>
      <c r="H81" s="295" t="n">
        <v>0</v>
      </c>
      <c r="I81" s="295" t="n">
        <v>0</v>
      </c>
      <c r="K81" s="298" t="n">
        <v>0</v>
      </c>
      <c r="L81" s="298" t="n">
        <v>0</v>
      </c>
      <c r="M81" s="298" t="n">
        <v>0</v>
      </c>
      <c r="N81" s="298" t="n">
        <v>0</v>
      </c>
      <c r="P81" s="295" t="n">
        <v>-416401</v>
      </c>
      <c r="Q81" s="295" t="n">
        <v>1143</v>
      </c>
      <c r="R81" s="295" t="n">
        <v>0</v>
      </c>
      <c r="S81" s="295" t="n">
        <v>-415258</v>
      </c>
      <c r="U81" s="295" t="n">
        <v>63324</v>
      </c>
      <c r="V81" s="295" t="n">
        <v>-478582</v>
      </c>
      <c r="W81" s="295" t="n">
        <v>9103.88</v>
      </c>
      <c r="X81" s="295" t="n">
        <v>-406154.12</v>
      </c>
      <c r="Z81" s="295" t="n">
        <v>3684940.64</v>
      </c>
      <c r="AA81" s="295" t="n">
        <v>-5397055</v>
      </c>
      <c r="AB81" s="295" t="n">
        <v>77631.28</v>
      </c>
      <c r="AC81" s="295" t="n">
        <v>-1634483.08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0</v>
      </c>
      <c r="BD81" s="299" t="n">
        <v>0</v>
      </c>
      <c r="BE81" s="299" t="n">
        <v>0</v>
      </c>
      <c r="BF81" s="299" t="n">
        <v>0</v>
      </c>
      <c r="BG81" s="295" t="n">
        <v>0</v>
      </c>
      <c r="BH81" s="295" t="n">
        <v>0</v>
      </c>
      <c r="BI81" s="295" t="n">
        <v>0</v>
      </c>
      <c r="BJ81" s="295" t="n">
        <v>0</v>
      </c>
      <c r="BK81" s="295" t="n">
        <v>0</v>
      </c>
      <c r="BL81" s="295" t="n">
        <v>0</v>
      </c>
      <c r="BM81" s="295" t="n">
        <v>0</v>
      </c>
      <c r="BN81" s="295" t="n">
        <v>0</v>
      </c>
      <c r="BO81" s="295" t="n">
        <v>0</v>
      </c>
      <c r="BP81" s="295" t="n">
        <v>0</v>
      </c>
      <c r="BQ81" s="295" t="n">
        <v>0</v>
      </c>
      <c r="BR81" s="295" t="n">
        <v>0</v>
      </c>
      <c r="BS81" s="295" t="n">
        <v>0</v>
      </c>
      <c r="BT81" s="295" t="n">
        <v>0</v>
      </c>
      <c r="BU81" s="295" t="n">
        <v>0</v>
      </c>
      <c r="BV81" s="295" t="n">
        <v>0</v>
      </c>
      <c r="BW81" s="295" t="n">
        <v>11</v>
      </c>
      <c r="BX81" s="295" t="n">
        <v>-11</v>
      </c>
      <c r="BY81" s="295" t="n">
        <v>0</v>
      </c>
      <c r="BZ81" s="295" t="n">
        <v>0</v>
      </c>
      <c r="CA81" s="295" t="n">
        <v>14</v>
      </c>
      <c r="CB81" s="295" t="n">
        <v>-14</v>
      </c>
      <c r="CC81" s="295" t="n">
        <v>0</v>
      </c>
      <c r="CD81" s="295" t="n">
        <v>0</v>
      </c>
      <c r="CE81" s="295" t="n">
        <v>0</v>
      </c>
      <c r="CF81" s="295" t="n">
        <v>0</v>
      </c>
      <c r="CG81" s="295" t="n">
        <v>0</v>
      </c>
      <c r="CH81" s="295" t="n">
        <v>0</v>
      </c>
      <c r="CI81" s="295" t="n">
        <v>0</v>
      </c>
      <c r="CJ81" s="295" t="n">
        <v>0</v>
      </c>
      <c r="CK81" s="295" t="n">
        <v>0</v>
      </c>
      <c r="CL81" s="295" t="n">
        <v>0</v>
      </c>
      <c r="CM81" s="295" t="n">
        <v>0</v>
      </c>
      <c r="CN81" s="295" t="n">
        <v>0</v>
      </c>
      <c r="CO81" s="295" t="n">
        <v>0</v>
      </c>
      <c r="CP81" s="295" t="n">
        <v>0</v>
      </c>
      <c r="CQ81" s="295" t="n">
        <v>13</v>
      </c>
      <c r="CR81" s="295" t="n">
        <v>-13</v>
      </c>
      <c r="CS81" s="295" t="n">
        <v>0</v>
      </c>
      <c r="CT81" s="295" t="n">
        <v>0</v>
      </c>
      <c r="CU81" s="295" t="n">
        <v>4</v>
      </c>
      <c r="CV81" s="295" t="n">
        <v>-4</v>
      </c>
      <c r="CW81" s="295" t="n">
        <v>0</v>
      </c>
      <c r="CX81" s="295" t="n">
        <v>0</v>
      </c>
      <c r="CY81" s="295" t="n">
        <v>-415255</v>
      </c>
      <c r="CZ81" s="295" t="n">
        <v>-3</v>
      </c>
      <c r="DA81" s="295" t="n">
        <v>0</v>
      </c>
      <c r="DB81" s="295" t="n">
        <v>-415258</v>
      </c>
      <c r="DC81" s="295" t="n">
        <v>688</v>
      </c>
      <c r="DD81" s="295" t="n">
        <v>-688</v>
      </c>
      <c r="DE81" s="295" t="n">
        <v>0</v>
      </c>
      <c r="DF81" s="295" t="n">
        <v>0</v>
      </c>
      <c r="DG81" s="295" t="n">
        <v>-1876</v>
      </c>
      <c r="DH81" s="295" t="n">
        <v>1876</v>
      </c>
      <c r="DI81" s="295" t="n">
        <v>0</v>
      </c>
      <c r="DJ81" s="295" t="n">
        <v>0</v>
      </c>
      <c r="DK81" s="295" t="n">
        <v>-193</v>
      </c>
      <c r="DL81" s="295" t="n">
        <v>193</v>
      </c>
      <c r="DM81" s="295" t="n">
        <v>0</v>
      </c>
      <c r="DN81" s="295" t="n">
        <v>0</v>
      </c>
      <c r="DO81" s="295" t="n">
        <v>494</v>
      </c>
      <c r="DP81" s="295" t="n">
        <v>-494</v>
      </c>
      <c r="DQ81" s="295" t="n">
        <v>0</v>
      </c>
      <c r="DR81" s="295" t="n">
        <v>0</v>
      </c>
      <c r="DS81" s="295" t="n">
        <v>622</v>
      </c>
      <c r="DT81" s="295" t="n">
        <v>-622</v>
      </c>
      <c r="DU81" s="295" t="n">
        <v>0</v>
      </c>
      <c r="DV81" s="295" t="n">
        <v>0</v>
      </c>
      <c r="DW81" s="295" t="n">
        <v>-13027</v>
      </c>
      <c r="DX81" s="295" t="n">
        <v>13027</v>
      </c>
      <c r="DY81" s="295" t="n">
        <v>0</v>
      </c>
      <c r="DZ81" s="295" t="n">
        <v>0</v>
      </c>
      <c r="EA81" s="295" t="n">
        <v>281</v>
      </c>
      <c r="EB81" s="295" t="n">
        <v>-281</v>
      </c>
      <c r="EC81" s="295" t="n">
        <v>0</v>
      </c>
      <c r="ED81" s="295" t="n">
        <v>0</v>
      </c>
      <c r="EE81" s="295" t="n">
        <v>-383</v>
      </c>
      <c r="EF81" s="295" t="n">
        <v>383</v>
      </c>
      <c r="EG81" s="295" t="n">
        <v>0</v>
      </c>
      <c r="EH81" s="295" t="n">
        <v>0</v>
      </c>
      <c r="EI81" s="295" t="n">
        <v>185</v>
      </c>
      <c r="EJ81" s="295" t="n">
        <v>-185</v>
      </c>
      <c r="EK81" s="295" t="n">
        <v>0</v>
      </c>
      <c r="EL81" s="295" t="n">
        <v>0</v>
      </c>
      <c r="EM81" s="295" t="n">
        <v>-262</v>
      </c>
      <c r="EN81" s="295" t="n">
        <v>262</v>
      </c>
      <c r="EO81" s="295" t="n">
        <v>0</v>
      </c>
      <c r="EP81" s="295" t="n">
        <v>0</v>
      </c>
      <c r="EQ81" s="295" t="n">
        <v>141036</v>
      </c>
      <c r="ER81" s="295" t="n">
        <v>-141036</v>
      </c>
      <c r="ES81" s="295" t="n">
        <v>0</v>
      </c>
      <c r="ET81" s="295" t="n">
        <v>0</v>
      </c>
      <c r="EU81" s="295" t="n">
        <v>-77</v>
      </c>
      <c r="EV81" s="295" t="n">
        <v>77</v>
      </c>
      <c r="EW81" s="295" t="n">
        <v>0</v>
      </c>
      <c r="EX81" s="295" t="n">
        <v>0</v>
      </c>
      <c r="EY81" s="295" t="n">
        <v>492</v>
      </c>
      <c r="EZ81" s="295" t="n">
        <v>-492</v>
      </c>
      <c r="FA81" s="295" t="n">
        <v>0</v>
      </c>
      <c r="FB81" s="295" t="n">
        <v>0</v>
      </c>
      <c r="FC81" s="295" t="n">
        <v>447</v>
      </c>
      <c r="FD81" s="295" t="n">
        <v>-447</v>
      </c>
      <c r="FE81" s="295" t="n">
        <v>0</v>
      </c>
      <c r="FF81" s="295" t="n">
        <v>0</v>
      </c>
      <c r="FG81" s="295" t="n">
        <v>-367</v>
      </c>
      <c r="FH81" s="295" t="n">
        <v>367</v>
      </c>
      <c r="FI81" s="295" t="n">
        <v>0</v>
      </c>
      <c r="FJ81" s="295" t="n">
        <v>0</v>
      </c>
      <c r="FK81" s="295" t="n">
        <v>-156</v>
      </c>
      <c r="FL81" s="295" t="n">
        <v>156</v>
      </c>
      <c r="FM81" s="295" t="n">
        <v>0</v>
      </c>
      <c r="FN81" s="295" t="n">
        <v>0</v>
      </c>
      <c r="FO81" s="295" t="n">
        <v>929</v>
      </c>
      <c r="FP81" s="295" t="n">
        <v>-929</v>
      </c>
      <c r="FQ81" s="295" t="n">
        <v>0</v>
      </c>
      <c r="FR81" s="295" t="n">
        <v>0</v>
      </c>
      <c r="FS81" s="295" t="n">
        <v>3356</v>
      </c>
      <c r="FT81" s="295" t="n">
        <v>-3356</v>
      </c>
      <c r="FU81" s="295" t="n">
        <v>0</v>
      </c>
      <c r="FV81" s="295" t="n">
        <v>0</v>
      </c>
      <c r="FW81" s="295" t="n">
        <v>1459</v>
      </c>
      <c r="FX81" s="295" t="n">
        <v>-1459</v>
      </c>
      <c r="FY81" s="295" t="n">
        <v>0</v>
      </c>
      <c r="FZ81" s="295" t="n">
        <v>0</v>
      </c>
      <c r="GA81" s="295" t="n">
        <v>672</v>
      </c>
      <c r="GB81" s="295" t="n">
        <v>-672</v>
      </c>
      <c r="GC81" s="295" t="n">
        <v>0</v>
      </c>
      <c r="GD81" s="295" t="n">
        <v>0</v>
      </c>
      <c r="GE81" s="295" t="n">
        <v>40</v>
      </c>
      <c r="GF81" s="295" t="n">
        <v>-40</v>
      </c>
      <c r="GG81" s="295" t="n">
        <v>0</v>
      </c>
      <c r="GH81" s="295" t="n">
        <v>0</v>
      </c>
      <c r="GI81" s="295" t="n">
        <v>5099</v>
      </c>
      <c r="GJ81" s="295" t="n">
        <v>-5099</v>
      </c>
      <c r="GK81" s="295" t="n">
        <v>0</v>
      </c>
      <c r="GL81" s="295" t="n">
        <v>0</v>
      </c>
      <c r="GM81" s="295" t="n">
        <v>374419</v>
      </c>
      <c r="GN81" s="295" t="n">
        <v>-374419</v>
      </c>
      <c r="GO81" s="295" t="n">
        <v>0</v>
      </c>
      <c r="GP81" s="295" t="n">
        <v>0</v>
      </c>
      <c r="GQ81" s="295" t="n">
        <v>52</v>
      </c>
      <c r="GR81" s="295" t="n">
        <v>-52</v>
      </c>
      <c r="GS81" s="295" t="n">
        <v>0</v>
      </c>
      <c r="GT81" s="295" t="n">
        <v>0</v>
      </c>
      <c r="GU81" s="295" t="n">
        <v>17</v>
      </c>
      <c r="GV81" s="295" t="n">
        <v>-17</v>
      </c>
      <c r="GW81" s="295" t="n">
        <v>0</v>
      </c>
      <c r="GX81" s="295" t="n">
        <v>0</v>
      </c>
      <c r="GY81" s="295" t="n">
        <v>153</v>
      </c>
      <c r="GZ81" s="295" t="n">
        <v>-153</v>
      </c>
      <c r="HA81" s="295" t="n">
        <v>0</v>
      </c>
      <c r="HB81" s="295" t="n">
        <v>0</v>
      </c>
    </row>
    <row r="82" customFormat="false" ht="12.75" hidden="false" customHeight="false" outlineLevel="0" collapsed="false">
      <c r="B82" s="295" t="n">
        <v>0</v>
      </c>
      <c r="C82" s="296"/>
      <c r="D82" s="297" t="s">
        <v>973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90980.67</v>
      </c>
      <c r="G83" s="295" t="n">
        <v>0</v>
      </c>
      <c r="H83" s="295" t="n">
        <v>0</v>
      </c>
      <c r="I83" s="295" t="n">
        <v>90980.67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90980.67</v>
      </c>
      <c r="Q83" s="295" t="n">
        <v>0</v>
      </c>
      <c r="R83" s="295" t="n">
        <v>198.31</v>
      </c>
      <c r="S83" s="295" t="n">
        <v>91178.98</v>
      </c>
      <c r="U83" s="295" t="n">
        <v>-38728.51813502</v>
      </c>
      <c r="V83" s="295" t="n">
        <v>0</v>
      </c>
      <c r="W83" s="295" t="n">
        <v>1581962.45</v>
      </c>
      <c r="X83" s="295" t="n">
        <v>1543233.93186498</v>
      </c>
      <c r="Z83" s="295" t="n">
        <v>-38728.514704081</v>
      </c>
      <c r="AA83" s="295" t="n">
        <v>0</v>
      </c>
      <c r="AB83" s="295" t="n">
        <v>2836482.3</v>
      </c>
      <c r="AC83" s="295" t="n">
        <v>2797753.78529592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</v>
      </c>
      <c r="BH83" s="295" t="n">
        <v>0</v>
      </c>
      <c r="BI83" s="295" t="n">
        <v>0</v>
      </c>
      <c r="BJ83" s="295" t="n">
        <v>0</v>
      </c>
      <c r="BK83" s="295" t="n">
        <v>0</v>
      </c>
      <c r="BL83" s="295" t="n">
        <v>0</v>
      </c>
      <c r="BM83" s="295" t="n">
        <v>0</v>
      </c>
      <c r="BN83" s="295" t="n">
        <v>0</v>
      </c>
      <c r="BO83" s="295" t="n">
        <v>0</v>
      </c>
      <c r="BP83" s="295" t="n">
        <v>0</v>
      </c>
      <c r="BQ83" s="295" t="n">
        <v>0</v>
      </c>
      <c r="BR83" s="295" t="n">
        <v>0</v>
      </c>
      <c r="BS83" s="295" t="n">
        <v>0</v>
      </c>
      <c r="BT83" s="295" t="n">
        <v>0</v>
      </c>
      <c r="BU83" s="295" t="n">
        <v>0</v>
      </c>
      <c r="BV83" s="295" t="n">
        <v>0</v>
      </c>
      <c r="BW83" s="295" t="n">
        <v>0</v>
      </c>
      <c r="BX83" s="295" t="n">
        <v>0</v>
      </c>
      <c r="BY83" s="295" t="n">
        <v>0</v>
      </c>
      <c r="BZ83" s="295" t="n">
        <v>0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0</v>
      </c>
      <c r="CH83" s="295" t="n">
        <v>0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198.31</v>
      </c>
      <c r="DF83" s="295" t="n">
        <v>198.31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-129709.18813502</v>
      </c>
      <c r="DL83" s="295" t="n">
        <v>0</v>
      </c>
      <c r="DM83" s="295" t="n">
        <v>0</v>
      </c>
      <c r="DN83" s="295" t="n">
        <v>-129709.18813502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0</v>
      </c>
      <c r="DT83" s="295" t="n">
        <v>0</v>
      </c>
      <c r="DU83" s="295" t="n">
        <v>2765.62</v>
      </c>
      <c r="DV83" s="295" t="n">
        <v>2765.62</v>
      </c>
      <c r="DW83" s="295" t="n">
        <v>0</v>
      </c>
      <c r="DX83" s="295" t="n">
        <v>0</v>
      </c>
      <c r="DY83" s="295" t="n">
        <v>0</v>
      </c>
      <c r="DZ83" s="295" t="n">
        <v>0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0</v>
      </c>
      <c r="EF83" s="295" t="n">
        <v>0</v>
      </c>
      <c r="EG83" s="295" t="n">
        <v>-89866.32</v>
      </c>
      <c r="EH83" s="295" t="n">
        <v>-89866.32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0</v>
      </c>
      <c r="EP83" s="295" t="n">
        <v>0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0</v>
      </c>
      <c r="FB83" s="295" t="n">
        <v>0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13055.27</v>
      </c>
      <c r="GP83" s="295" t="n">
        <v>13055.27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967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</row>
    <row r="91" customFormat="false" ht="12.75" hidden="false" customHeight="false" outlineLevel="0" collapsed="false">
      <c r="B91" s="295" t="n">
        <v>9930138.46</v>
      </c>
      <c r="C91" s="296"/>
      <c r="D91" s="297" t="s">
        <v>454</v>
      </c>
      <c r="F91" s="295" t="n">
        <v>148571.109999999</v>
      </c>
      <c r="G91" s="295" t="n">
        <v>0</v>
      </c>
      <c r="H91" s="295" t="n">
        <v>-148571.109999999</v>
      </c>
      <c r="I91" s="295" t="n">
        <v>0</v>
      </c>
      <c r="K91" s="298" t="n">
        <v>-1438682.33</v>
      </c>
      <c r="L91" s="298" t="n">
        <v>0</v>
      </c>
      <c r="M91" s="298" t="n">
        <v>1438682.33</v>
      </c>
      <c r="N91" s="298" t="n">
        <v>0</v>
      </c>
      <c r="P91" s="295" t="n">
        <v>-2547269.09</v>
      </c>
      <c r="Q91" s="295" t="n">
        <v>0</v>
      </c>
      <c r="R91" s="295" t="n">
        <v>2547269.09</v>
      </c>
      <c r="S91" s="295" t="n">
        <v>0</v>
      </c>
      <c r="U91" s="295" t="n">
        <v>-24614872.84</v>
      </c>
      <c r="V91" s="295" t="n">
        <v>0</v>
      </c>
      <c r="W91" s="295" t="n">
        <v>24614872.84</v>
      </c>
      <c r="X91" s="295" t="n">
        <v>0</v>
      </c>
      <c r="Z91" s="295" t="n">
        <v>-18539237.0175</v>
      </c>
      <c r="AA91" s="295" t="n">
        <v>0</v>
      </c>
      <c r="AB91" s="295" t="n">
        <v>18539237.0175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-1438682.33</v>
      </c>
      <c r="BD91" s="299" t="n">
        <v>0</v>
      </c>
      <c r="BE91" s="299" t="n">
        <v>1438682.33</v>
      </c>
      <c r="BF91" s="299" t="n">
        <v>0</v>
      </c>
      <c r="BG91" s="295" t="n">
        <v>495377.800000001</v>
      </c>
      <c r="BH91" s="295" t="n">
        <v>0</v>
      </c>
      <c r="BI91" s="295" t="n">
        <v>-495377.800000001</v>
      </c>
      <c r="BJ91" s="295" t="n">
        <v>0</v>
      </c>
      <c r="BK91" s="295" t="n">
        <v>-1213673.43</v>
      </c>
      <c r="BL91" s="295" t="n">
        <v>0</v>
      </c>
      <c r="BM91" s="295" t="n">
        <v>1213673.43</v>
      </c>
      <c r="BN91" s="295" t="n">
        <v>0</v>
      </c>
      <c r="BO91" s="295" t="n">
        <v>-541248.92</v>
      </c>
      <c r="BP91" s="295" t="n">
        <v>0</v>
      </c>
      <c r="BQ91" s="295" t="n">
        <v>541248.92</v>
      </c>
      <c r="BR91" s="295" t="n">
        <v>0</v>
      </c>
      <c r="BS91" s="295" t="n">
        <v>-179137.779999999</v>
      </c>
      <c r="BT91" s="295" t="n">
        <v>0</v>
      </c>
      <c r="BU91" s="295" t="n">
        <v>179137.779999999</v>
      </c>
      <c r="BV91" s="295" t="n">
        <v>0</v>
      </c>
      <c r="BW91" s="295" t="n">
        <v>-1142862.32</v>
      </c>
      <c r="BX91" s="295" t="n">
        <v>0</v>
      </c>
      <c r="BY91" s="295" t="n">
        <v>1142862.32</v>
      </c>
      <c r="BZ91" s="295" t="n">
        <v>0</v>
      </c>
      <c r="CA91" s="295" t="n">
        <v>0</v>
      </c>
      <c r="CB91" s="295" t="n">
        <v>0</v>
      </c>
      <c r="CC91" s="295" t="n">
        <v>0</v>
      </c>
      <c r="CD91" s="295" t="n">
        <v>0</v>
      </c>
      <c r="CE91" s="295" t="n">
        <v>0</v>
      </c>
      <c r="CF91" s="295" t="n">
        <v>0</v>
      </c>
      <c r="CG91" s="295" t="n">
        <v>0</v>
      </c>
      <c r="CH91" s="295" t="n">
        <v>0</v>
      </c>
      <c r="CI91" s="295" t="n">
        <v>0</v>
      </c>
      <c r="CJ91" s="295" t="n">
        <v>0</v>
      </c>
      <c r="CK91" s="295" t="n">
        <v>0</v>
      </c>
      <c r="CL91" s="295" t="n">
        <v>0</v>
      </c>
      <c r="CM91" s="295" t="n">
        <v>0</v>
      </c>
      <c r="CN91" s="295" t="n">
        <v>0</v>
      </c>
      <c r="CO91" s="295" t="n">
        <v>0</v>
      </c>
      <c r="CP91" s="295" t="n">
        <v>0</v>
      </c>
      <c r="CQ91" s="295" t="n">
        <v>-260648.9</v>
      </c>
      <c r="CR91" s="295" t="n">
        <v>0</v>
      </c>
      <c r="CS91" s="295" t="n">
        <v>260648.9</v>
      </c>
      <c r="CT91" s="295" t="n">
        <v>0</v>
      </c>
      <c r="CU91" s="295" t="n">
        <v>-250460.01</v>
      </c>
      <c r="CV91" s="295" t="n">
        <v>0</v>
      </c>
      <c r="CW91" s="295" t="n">
        <v>250460.01</v>
      </c>
      <c r="CX91" s="295" t="n">
        <v>0</v>
      </c>
      <c r="CY91" s="295" t="n">
        <v>-138424.449999999</v>
      </c>
      <c r="CZ91" s="295" t="n">
        <v>0</v>
      </c>
      <c r="DA91" s="295" t="n">
        <v>138424.449999999</v>
      </c>
      <c r="DB91" s="295" t="n">
        <v>0</v>
      </c>
      <c r="DC91" s="295" t="n">
        <v>65780.0099999998</v>
      </c>
      <c r="DD91" s="295" t="n">
        <v>0</v>
      </c>
      <c r="DE91" s="295" t="n">
        <v>-65780.0099999998</v>
      </c>
      <c r="DF91" s="295" t="n">
        <v>0</v>
      </c>
      <c r="DG91" s="295" t="n">
        <v>469457.799999999</v>
      </c>
      <c r="DH91" s="295" t="n">
        <v>0</v>
      </c>
      <c r="DI91" s="295" t="n">
        <v>-469457.799999999</v>
      </c>
      <c r="DJ91" s="295" t="n">
        <v>0</v>
      </c>
      <c r="DK91" s="295" t="n">
        <v>-177304.45</v>
      </c>
      <c r="DL91" s="295" t="n">
        <v>0</v>
      </c>
      <c r="DM91" s="295" t="n">
        <v>177304.45</v>
      </c>
      <c r="DN91" s="295" t="n">
        <v>0</v>
      </c>
      <c r="DO91" s="295" t="n">
        <v>-48600</v>
      </c>
      <c r="DP91" s="295" t="n">
        <v>0</v>
      </c>
      <c r="DQ91" s="295" t="n">
        <v>48600</v>
      </c>
      <c r="DR91" s="295" t="n">
        <v>0</v>
      </c>
      <c r="DS91" s="295" t="n">
        <v>-563971.15</v>
      </c>
      <c r="DT91" s="295" t="n">
        <v>0</v>
      </c>
      <c r="DU91" s="295" t="n">
        <v>563971.15</v>
      </c>
      <c r="DV91" s="295" t="n">
        <v>0</v>
      </c>
      <c r="DW91" s="295" t="n">
        <v>-669995.6</v>
      </c>
      <c r="DX91" s="295" t="n">
        <v>0</v>
      </c>
      <c r="DY91" s="295" t="n">
        <v>669995.6</v>
      </c>
      <c r="DZ91" s="295" t="n">
        <v>0</v>
      </c>
      <c r="EA91" s="295" t="n">
        <v>-384322.25</v>
      </c>
      <c r="EB91" s="295" t="n">
        <v>0</v>
      </c>
      <c r="EC91" s="295" t="n">
        <v>384322.25</v>
      </c>
      <c r="ED91" s="295" t="n">
        <v>0</v>
      </c>
      <c r="EE91" s="295" t="n">
        <v>362580.029999999</v>
      </c>
      <c r="EF91" s="295" t="n">
        <v>0</v>
      </c>
      <c r="EG91" s="295" t="n">
        <v>-362580.029999999</v>
      </c>
      <c r="EH91" s="295" t="n">
        <v>0</v>
      </c>
      <c r="EI91" s="295" t="n">
        <v>433433.370000001</v>
      </c>
      <c r="EJ91" s="295" t="n">
        <v>0</v>
      </c>
      <c r="EK91" s="295" t="n">
        <v>-433433.370000001</v>
      </c>
      <c r="EL91" s="295" t="n">
        <v>0</v>
      </c>
      <c r="EM91" s="295" t="n">
        <v>-819631.18</v>
      </c>
      <c r="EN91" s="295" t="n">
        <v>0</v>
      </c>
      <c r="EO91" s="295" t="n">
        <v>819631.18</v>
      </c>
      <c r="EP91" s="295" t="n">
        <v>0</v>
      </c>
      <c r="EQ91" s="295" t="n">
        <v>119347.329</v>
      </c>
      <c r="ER91" s="295" t="n">
        <v>0</v>
      </c>
      <c r="ES91" s="295" t="n">
        <v>-119347.329</v>
      </c>
      <c r="ET91" s="295" t="n">
        <v>0</v>
      </c>
      <c r="EU91" s="295" t="n">
        <v>144926.000999998</v>
      </c>
      <c r="EV91" s="295" t="n">
        <v>0</v>
      </c>
      <c r="EW91" s="295" t="n">
        <v>-144926.000999998</v>
      </c>
      <c r="EX91" s="295" t="n">
        <v>0</v>
      </c>
      <c r="EY91" s="295" t="n">
        <v>-586224.49</v>
      </c>
      <c r="EZ91" s="295" t="n">
        <v>0</v>
      </c>
      <c r="FA91" s="295" t="n">
        <v>586224.49</v>
      </c>
      <c r="FB91" s="295" t="n">
        <v>0</v>
      </c>
      <c r="FC91" s="295" t="n">
        <v>-705720.059999999</v>
      </c>
      <c r="FD91" s="295" t="n">
        <v>0</v>
      </c>
      <c r="FE91" s="295" t="n">
        <v>705720.059999999</v>
      </c>
      <c r="FF91" s="295" t="n">
        <v>0</v>
      </c>
      <c r="FG91" s="295" t="n">
        <v>-485762.939000001</v>
      </c>
      <c r="FH91" s="295" t="n">
        <v>0</v>
      </c>
      <c r="FI91" s="295" t="n">
        <v>485762.939000001</v>
      </c>
      <c r="FJ91" s="295" t="n">
        <v>0</v>
      </c>
      <c r="FK91" s="295" t="n">
        <v>-513943.800999999</v>
      </c>
      <c r="FL91" s="295" t="n">
        <v>0</v>
      </c>
      <c r="FM91" s="295" t="n">
        <v>513943.800999999</v>
      </c>
      <c r="FN91" s="295" t="n">
        <v>0</v>
      </c>
      <c r="FO91" s="295" t="n">
        <v>-170313.33</v>
      </c>
      <c r="FP91" s="295" t="n">
        <v>0</v>
      </c>
      <c r="FQ91" s="295" t="n">
        <v>170313.33</v>
      </c>
      <c r="FR91" s="295" t="n">
        <v>0</v>
      </c>
      <c r="FS91" s="295" t="n">
        <v>66760.0200000014</v>
      </c>
      <c r="FT91" s="295" t="n">
        <v>0</v>
      </c>
      <c r="FU91" s="295" t="n">
        <v>-66760.0200000014</v>
      </c>
      <c r="FV91" s="295" t="n">
        <v>0</v>
      </c>
      <c r="FW91" s="295" t="n">
        <v>-174533.340000002</v>
      </c>
      <c r="FX91" s="295" t="n">
        <v>0</v>
      </c>
      <c r="FY91" s="295" t="n">
        <v>174533.340000002</v>
      </c>
      <c r="FZ91" s="295" t="n">
        <v>0</v>
      </c>
      <c r="GA91" s="295" t="n">
        <v>-2216704.63</v>
      </c>
      <c r="GB91" s="295" t="n">
        <v>0</v>
      </c>
      <c r="GC91" s="295" t="n">
        <v>2216704.63</v>
      </c>
      <c r="GD91" s="295" t="n">
        <v>0</v>
      </c>
      <c r="GE91" s="295" t="n">
        <v>-2322260.19</v>
      </c>
      <c r="GF91" s="295" t="n">
        <v>0</v>
      </c>
      <c r="GG91" s="295" t="n">
        <v>2322260.19</v>
      </c>
      <c r="GH91" s="295" t="n">
        <v>0</v>
      </c>
      <c r="GI91" s="295" t="n">
        <v>-2731053.54</v>
      </c>
      <c r="GJ91" s="295" t="n">
        <v>0</v>
      </c>
      <c r="GK91" s="295" t="n">
        <v>2731053.54</v>
      </c>
      <c r="GL91" s="295" t="n">
        <v>0</v>
      </c>
      <c r="GM91" s="295" t="n">
        <v>-349620.030000001</v>
      </c>
      <c r="GN91" s="295" t="n">
        <v>0</v>
      </c>
      <c r="GO91" s="295" t="n">
        <v>349620.030000001</v>
      </c>
      <c r="GP91" s="295" t="n">
        <v>0</v>
      </c>
      <c r="GQ91" s="295" t="n">
        <v>-966837.850000002</v>
      </c>
      <c r="GR91" s="295" t="n">
        <v>0</v>
      </c>
      <c r="GS91" s="295" t="n">
        <v>966837.850000002</v>
      </c>
      <c r="GT91" s="295" t="n">
        <v>0</v>
      </c>
      <c r="GU91" s="295" t="n">
        <v>598757.830000002</v>
      </c>
      <c r="GV91" s="295" t="n">
        <v>0</v>
      </c>
      <c r="GW91" s="295" t="n">
        <v>-598757.830000002</v>
      </c>
      <c r="GX91" s="295" t="n">
        <v>0</v>
      </c>
      <c r="GY91" s="295" t="n">
        <v>221426.699999999</v>
      </c>
      <c r="GZ91" s="295" t="n">
        <v>0</v>
      </c>
      <c r="HA91" s="295" t="n">
        <v>-221426.699999999</v>
      </c>
      <c r="HB91" s="295" t="n">
        <v>0</v>
      </c>
    </row>
    <row r="92" customFormat="false" ht="12.75" hidden="false" customHeight="false" outlineLevel="0" collapsed="false">
      <c r="B92" s="295" t="n">
        <v>0</v>
      </c>
      <c r="C92" s="296"/>
      <c r="D92" s="297" t="s">
        <v>471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179755.5</v>
      </c>
      <c r="Q92" s="295" t="n">
        <v>0</v>
      </c>
      <c r="R92" s="295" t="n">
        <v>-179755.5</v>
      </c>
      <c r="S92" s="295" t="n">
        <v>0</v>
      </c>
      <c r="U92" s="295" t="n">
        <v>179755.5</v>
      </c>
      <c r="V92" s="295" t="n">
        <v>0</v>
      </c>
      <c r="W92" s="295" t="n">
        <v>-179755.5</v>
      </c>
      <c r="X92" s="295" t="n">
        <v>0</v>
      </c>
      <c r="Z92" s="295" t="n">
        <v>-35713301.07</v>
      </c>
      <c r="AA92" s="295" t="n">
        <v>0</v>
      </c>
      <c r="AB92" s="295" t="n">
        <v>35713301.07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179755.5</v>
      </c>
      <c r="CR92" s="295" t="n">
        <v>0</v>
      </c>
      <c r="CS92" s="295" t="n">
        <v>-179755.5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</row>
    <row r="95" customFormat="false" ht="12.75" hidden="false" customHeight="false" outlineLevel="0" collapsed="false">
      <c r="B95" s="295" t="n">
        <v>4.62601857281277E-007</v>
      </c>
      <c r="C95" s="296"/>
      <c r="D95" s="297" t="s">
        <v>492</v>
      </c>
      <c r="F95" s="295" t="n">
        <v>2.02296046823803E-010</v>
      </c>
      <c r="G95" s="295" t="n">
        <v>0</v>
      </c>
      <c r="H95" s="295" t="n">
        <v>-2.02296046823803E-010</v>
      </c>
      <c r="I95" s="295" t="n">
        <v>0</v>
      </c>
      <c r="K95" s="298" t="n">
        <v>-6.54690908875296E-010</v>
      </c>
      <c r="L95" s="298" t="n">
        <v>0</v>
      </c>
      <c r="M95" s="298" t="n">
        <v>6.54690908875296E-010</v>
      </c>
      <c r="N95" s="298" t="n">
        <v>0</v>
      </c>
      <c r="P95" s="295" t="n">
        <v>-9.42942187302967E-009</v>
      </c>
      <c r="Q95" s="295" t="n">
        <v>0</v>
      </c>
      <c r="R95" s="295" t="n">
        <v>9.42942187302967E-009</v>
      </c>
      <c r="S95" s="295" t="n">
        <v>0</v>
      </c>
      <c r="U95" s="295" t="n">
        <v>-2.41226400943073E-008</v>
      </c>
      <c r="V95" s="295" t="n">
        <v>0</v>
      </c>
      <c r="W95" s="295" t="n">
        <v>2.41226400943073E-008</v>
      </c>
      <c r="X95" s="295" t="n">
        <v>0</v>
      </c>
      <c r="Z95" s="295" t="n">
        <v>-554534.310459063</v>
      </c>
      <c r="AA95" s="295" t="n">
        <v>0</v>
      </c>
      <c r="AB95" s="295" t="n">
        <v>554534.310459063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-6.54690908875296E-010</v>
      </c>
      <c r="BD95" s="299" t="n">
        <v>0</v>
      </c>
      <c r="BE95" s="299" t="n">
        <v>6.54690908875296E-010</v>
      </c>
      <c r="BF95" s="299" t="n">
        <v>0</v>
      </c>
      <c r="BG95" s="295" t="n">
        <v>-5.83190146629544E-010</v>
      </c>
      <c r="BH95" s="295" t="n">
        <v>0</v>
      </c>
      <c r="BI95" s="295" t="n">
        <v>5.83190146629544E-010</v>
      </c>
      <c r="BJ95" s="295" t="n">
        <v>0</v>
      </c>
      <c r="BK95" s="295" t="n">
        <v>1.12179523845016E-009</v>
      </c>
      <c r="BL95" s="295" t="n">
        <v>0</v>
      </c>
      <c r="BM95" s="295" t="n">
        <v>-1.12179523845016E-009</v>
      </c>
      <c r="BN95" s="295" t="n">
        <v>0</v>
      </c>
      <c r="BO95" s="295" t="n">
        <v>-1.52488246685445E-009</v>
      </c>
      <c r="BP95" s="295" t="n">
        <v>0</v>
      </c>
      <c r="BQ95" s="295" t="n">
        <v>1.52488246685445E-009</v>
      </c>
      <c r="BR95" s="295" t="n">
        <v>0</v>
      </c>
      <c r="BS95" s="295" t="n">
        <v>3.31586466158538E-010</v>
      </c>
      <c r="BT95" s="295" t="n">
        <v>0</v>
      </c>
      <c r="BU95" s="295" t="n">
        <v>-3.31586466158538E-010</v>
      </c>
      <c r="BV95" s="295" t="n">
        <v>0</v>
      </c>
      <c r="BW95" s="295" t="n">
        <v>4.46865568928342E-010</v>
      </c>
      <c r="BX95" s="295" t="n">
        <v>0</v>
      </c>
      <c r="BY95" s="295" t="n">
        <v>-4.46865568928342E-010</v>
      </c>
      <c r="BZ95" s="295" t="n">
        <v>0</v>
      </c>
      <c r="CA95" s="295" t="n">
        <v>-7.40494063050483E-009</v>
      </c>
      <c r="CB95" s="295" t="n">
        <v>0</v>
      </c>
      <c r="CC95" s="295" t="n">
        <v>7.40494063050483E-009</v>
      </c>
      <c r="CD95" s="295" t="n">
        <v>0</v>
      </c>
      <c r="CE95" s="295" t="n">
        <v>0</v>
      </c>
      <c r="CF95" s="295" t="n">
        <v>0</v>
      </c>
      <c r="CG95" s="295" t="n">
        <v>0</v>
      </c>
      <c r="CH95" s="295" t="n">
        <v>0</v>
      </c>
      <c r="CI95" s="295" t="n">
        <v>0</v>
      </c>
      <c r="CJ95" s="295" t="n">
        <v>0</v>
      </c>
      <c r="CK95" s="295" t="n">
        <v>0</v>
      </c>
      <c r="CL95" s="295" t="n">
        <v>0</v>
      </c>
      <c r="CM95" s="295" t="n">
        <v>0</v>
      </c>
      <c r="CN95" s="295" t="n">
        <v>0</v>
      </c>
      <c r="CO95" s="295" t="n">
        <v>0</v>
      </c>
      <c r="CP95" s="295" t="n">
        <v>0</v>
      </c>
      <c r="CQ95" s="295" t="n">
        <v>-2.22326433506676E-010</v>
      </c>
      <c r="CR95" s="295" t="n">
        <v>0</v>
      </c>
      <c r="CS95" s="295" t="n">
        <v>2.22326433506676E-010</v>
      </c>
      <c r="CT95" s="295" t="n">
        <v>0</v>
      </c>
      <c r="CU95" s="295" t="n">
        <v>-1.43787172010701E-009</v>
      </c>
      <c r="CV95" s="295" t="n">
        <v>0</v>
      </c>
      <c r="CW95" s="295" t="n">
        <v>1.43787172010701E-009</v>
      </c>
      <c r="CX95" s="295" t="n">
        <v>0</v>
      </c>
      <c r="CY95" s="295" t="n">
        <v>-1.6600612978124E-009</v>
      </c>
      <c r="CZ95" s="295" t="n">
        <v>0</v>
      </c>
      <c r="DA95" s="295" t="n">
        <v>1.6600612978124E-009</v>
      </c>
      <c r="DB95" s="295" t="n">
        <v>0</v>
      </c>
      <c r="DC95" s="295" t="n">
        <v>1.73382039427419E-009</v>
      </c>
      <c r="DD95" s="295" t="n">
        <v>0</v>
      </c>
      <c r="DE95" s="295" t="n">
        <v>-1.73382039427419E-009</v>
      </c>
      <c r="DF95" s="295" t="n">
        <v>0</v>
      </c>
      <c r="DG95" s="295" t="n">
        <v>-4.32512892249793E-010</v>
      </c>
      <c r="DH95" s="295" t="n">
        <v>0</v>
      </c>
      <c r="DI95" s="295" t="n">
        <v>4.32512892249793E-010</v>
      </c>
      <c r="DJ95" s="295" t="n">
        <v>0</v>
      </c>
      <c r="DK95" s="295" t="n">
        <v>8.81328341086627E-011</v>
      </c>
      <c r="DL95" s="295" t="n">
        <v>0</v>
      </c>
      <c r="DM95" s="295" t="n">
        <v>-8.81328341086627E-011</v>
      </c>
      <c r="DN95" s="295" t="n">
        <v>0</v>
      </c>
      <c r="DO95" s="295" t="n">
        <v>-3.92798294436256E-010</v>
      </c>
      <c r="DP95" s="295" t="n">
        <v>0</v>
      </c>
      <c r="DQ95" s="295" t="n">
        <v>3.92798294436256E-010</v>
      </c>
      <c r="DR95" s="295" t="n">
        <v>0</v>
      </c>
      <c r="DS95" s="295" t="n">
        <v>-6.24935751304861E-010</v>
      </c>
      <c r="DT95" s="295" t="n">
        <v>0</v>
      </c>
      <c r="DU95" s="295" t="n">
        <v>6.24935751304861E-010</v>
      </c>
      <c r="DV95" s="295" t="n">
        <v>0</v>
      </c>
      <c r="DW95" s="295" t="n">
        <v>-1.06741846335549E-009</v>
      </c>
      <c r="DX95" s="295" t="n">
        <v>0</v>
      </c>
      <c r="DY95" s="295" t="n">
        <v>1.06741846335549E-009</v>
      </c>
      <c r="DZ95" s="295" t="n">
        <v>0</v>
      </c>
      <c r="EA95" s="295" t="n">
        <v>-8.54518393641786E-011</v>
      </c>
      <c r="EB95" s="295" t="n">
        <v>0</v>
      </c>
      <c r="EC95" s="295" t="n">
        <v>8.54518393641786E-011</v>
      </c>
      <c r="ED95" s="295" t="n">
        <v>0</v>
      </c>
      <c r="EE95" s="295" t="n">
        <v>1.85183304667034E-010</v>
      </c>
      <c r="EF95" s="295" t="n">
        <v>0</v>
      </c>
      <c r="EG95" s="295" t="n">
        <v>-1.85183304667034E-010</v>
      </c>
      <c r="EH95" s="295" t="n">
        <v>0</v>
      </c>
      <c r="EI95" s="295" t="n">
        <v>-4.68728075483687E-010</v>
      </c>
      <c r="EJ95" s="295" t="n">
        <v>0</v>
      </c>
      <c r="EK95" s="295" t="n">
        <v>4.68728075483687E-010</v>
      </c>
      <c r="EL95" s="295" t="n">
        <v>0</v>
      </c>
      <c r="EM95" s="295" t="n">
        <v>3.995051383894E-010</v>
      </c>
      <c r="EN95" s="295" t="n">
        <v>0</v>
      </c>
      <c r="EO95" s="295" t="n">
        <v>-3.995051383894E-010</v>
      </c>
      <c r="EP95" s="295" t="n">
        <v>0</v>
      </c>
      <c r="EQ95" s="295" t="n">
        <v>-2.95465078277386E-010</v>
      </c>
      <c r="ER95" s="295" t="n">
        <v>0</v>
      </c>
      <c r="ES95" s="295" t="n">
        <v>2.95465078277386E-010</v>
      </c>
      <c r="ET95" s="295" t="n">
        <v>0</v>
      </c>
      <c r="EU95" s="295" t="n">
        <v>5.19080874082111E-010</v>
      </c>
      <c r="EV95" s="295" t="n">
        <v>0</v>
      </c>
      <c r="EW95" s="295" t="n">
        <v>-5.19080874082111E-010</v>
      </c>
      <c r="EX95" s="295" t="n">
        <v>0</v>
      </c>
      <c r="EY95" s="295" t="n">
        <v>-1.11485557827907E-009</v>
      </c>
      <c r="EZ95" s="295" t="n">
        <v>0</v>
      </c>
      <c r="FA95" s="295" t="n">
        <v>1.11485557827907E-009</v>
      </c>
      <c r="FB95" s="295" t="n">
        <v>0</v>
      </c>
      <c r="FC95" s="295" t="n">
        <v>-7.78111422517971E-010</v>
      </c>
      <c r="FD95" s="295" t="n">
        <v>0</v>
      </c>
      <c r="FE95" s="295" t="n">
        <v>7.78111422517971E-010</v>
      </c>
      <c r="FF95" s="295" t="n">
        <v>0</v>
      </c>
      <c r="FG95" s="295" t="n">
        <v>5.60828548309499E-010</v>
      </c>
      <c r="FH95" s="295" t="n">
        <v>0</v>
      </c>
      <c r="FI95" s="295" t="n">
        <v>-5.60828548309499E-010</v>
      </c>
      <c r="FJ95" s="295" t="n">
        <v>0</v>
      </c>
      <c r="FK95" s="295" t="n">
        <v>4.40265547566708E-010</v>
      </c>
      <c r="FL95" s="295" t="n">
        <v>0</v>
      </c>
      <c r="FM95" s="295" t="n">
        <v>-4.40265547566708E-010</v>
      </c>
      <c r="FN95" s="295" t="n">
        <v>0</v>
      </c>
      <c r="FO95" s="295" t="n">
        <v>-8.52655006078086E-010</v>
      </c>
      <c r="FP95" s="295" t="n">
        <v>0</v>
      </c>
      <c r="FQ95" s="295" t="n">
        <v>8.52655006078086E-010</v>
      </c>
      <c r="FR95" s="295" t="n">
        <v>0</v>
      </c>
      <c r="FS95" s="295" t="n">
        <v>-4.61257802815011E-010</v>
      </c>
      <c r="FT95" s="295" t="n">
        <v>0</v>
      </c>
      <c r="FU95" s="295" t="n">
        <v>4.61257802815011E-010</v>
      </c>
      <c r="FV95" s="295" t="n">
        <v>0</v>
      </c>
      <c r="FW95" s="295" t="n">
        <v>-9.25069259245994E-012</v>
      </c>
      <c r="FX95" s="295" t="n">
        <v>0</v>
      </c>
      <c r="FY95" s="295" t="n">
        <v>9.25069259245994E-012</v>
      </c>
      <c r="FZ95" s="295" t="n">
        <v>0</v>
      </c>
      <c r="GA95" s="295" t="n">
        <v>-1.57195875405994E-009</v>
      </c>
      <c r="GB95" s="295" t="n">
        <v>0</v>
      </c>
      <c r="GC95" s="295" t="n">
        <v>1.57195875405994E-009</v>
      </c>
      <c r="GD95" s="295" t="n">
        <v>0</v>
      </c>
      <c r="GE95" s="295" t="n">
        <v>-9.92304525953735E-011</v>
      </c>
      <c r="GF95" s="295" t="n">
        <v>0</v>
      </c>
      <c r="GG95" s="295" t="n">
        <v>9.92304525953735E-011</v>
      </c>
      <c r="GH95" s="295" t="n">
        <v>0</v>
      </c>
      <c r="GI95" s="295" t="n">
        <v>-3.90912208392702E-010</v>
      </c>
      <c r="GJ95" s="295" t="n">
        <v>0</v>
      </c>
      <c r="GK95" s="295" t="n">
        <v>3.90912208392702E-010</v>
      </c>
      <c r="GL95" s="295" t="n">
        <v>0</v>
      </c>
      <c r="GM95" s="295" t="n">
        <v>0</v>
      </c>
      <c r="GN95" s="295" t="n">
        <v>0</v>
      </c>
      <c r="GO95" s="295" t="n">
        <v>0</v>
      </c>
      <c r="GP95" s="295" t="n">
        <v>0</v>
      </c>
      <c r="GQ95" s="295" t="n">
        <v>7.88191199759594E-010</v>
      </c>
      <c r="GR95" s="295" t="n">
        <v>0</v>
      </c>
      <c r="GS95" s="295" t="n">
        <v>-7.88191199759594E-010</v>
      </c>
      <c r="GT95" s="295" t="n">
        <v>0</v>
      </c>
      <c r="GU95" s="295" t="n">
        <v>5.64701858244111E-010</v>
      </c>
      <c r="GV95" s="295" t="n">
        <v>0</v>
      </c>
      <c r="GW95" s="295" t="n">
        <v>-5.64701858244111E-010</v>
      </c>
      <c r="GX95" s="295" t="n">
        <v>0</v>
      </c>
      <c r="GY95" s="295" t="n">
        <v>-8.93798075672386E-010</v>
      </c>
      <c r="GZ95" s="295" t="n">
        <v>0</v>
      </c>
      <c r="HA95" s="295" t="n">
        <v>8.93798075672386E-010</v>
      </c>
      <c r="HB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977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</row>
    <row r="98" customFormat="false" ht="12.75" hidden="false" customHeight="false" outlineLevel="0" collapsed="false">
      <c r="B98" s="295" t="n">
        <v>47768668.14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979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</row>
    <row r="102" customFormat="false" ht="12.75" hidden="false" customHeight="false" outlineLevel="0" collapsed="false">
      <c r="B102" s="295" t="n">
        <v>102639135.9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0</v>
      </c>
      <c r="ER102" s="295" t="n">
        <v>0</v>
      </c>
      <c r="ES102" s="295" t="n">
        <v>0</v>
      </c>
      <c r="ET102" s="295" t="n">
        <v>0</v>
      </c>
      <c r="EU102" s="295" t="n">
        <v>0</v>
      </c>
      <c r="EV102" s="295" t="n">
        <v>0</v>
      </c>
      <c r="EW102" s="295" t="n">
        <v>0</v>
      </c>
      <c r="EX102" s="295" t="n">
        <v>0</v>
      </c>
      <c r="EY102" s="295" t="n">
        <v>0</v>
      </c>
      <c r="EZ102" s="295" t="n">
        <v>0</v>
      </c>
      <c r="FA102" s="295" t="n">
        <v>0</v>
      </c>
      <c r="FB102" s="295" t="n">
        <v>0</v>
      </c>
      <c r="FC102" s="295" t="n">
        <v>0</v>
      </c>
      <c r="FD102" s="295" t="n">
        <v>0</v>
      </c>
      <c r="FE102" s="295" t="n">
        <v>0</v>
      </c>
      <c r="FF102" s="295" t="n">
        <v>0</v>
      </c>
      <c r="FG102" s="295" t="n">
        <v>0</v>
      </c>
      <c r="FH102" s="295" t="n">
        <v>0</v>
      </c>
      <c r="FI102" s="295" t="n">
        <v>0</v>
      </c>
      <c r="FJ102" s="295" t="n">
        <v>0</v>
      </c>
      <c r="FK102" s="295" t="n">
        <v>0</v>
      </c>
      <c r="FL102" s="295" t="n">
        <v>0</v>
      </c>
      <c r="FM102" s="295" t="n">
        <v>0</v>
      </c>
      <c r="FN102" s="295" t="n">
        <v>0</v>
      </c>
      <c r="FO102" s="295" t="n">
        <v>0</v>
      </c>
      <c r="FP102" s="295" t="n">
        <v>0</v>
      </c>
      <c r="FQ102" s="295" t="n">
        <v>0</v>
      </c>
      <c r="FR102" s="295" t="n">
        <v>0</v>
      </c>
      <c r="FS102" s="295" t="n">
        <v>0</v>
      </c>
      <c r="FT102" s="295" t="n">
        <v>0</v>
      </c>
      <c r="FU102" s="295" t="n">
        <v>0</v>
      </c>
      <c r="FV102" s="295" t="n">
        <v>0</v>
      </c>
      <c r="FW102" s="295" t="n">
        <v>0</v>
      </c>
      <c r="FX102" s="295" t="n">
        <v>0</v>
      </c>
      <c r="FY102" s="295" t="n">
        <v>0</v>
      </c>
      <c r="FZ102" s="295" t="n">
        <v>0</v>
      </c>
      <c r="GA102" s="295" t="n">
        <v>0</v>
      </c>
      <c r="GB102" s="295" t="n">
        <v>0</v>
      </c>
      <c r="GC102" s="295" t="n">
        <v>0</v>
      </c>
      <c r="GD102" s="295" t="n">
        <v>0</v>
      </c>
      <c r="GE102" s="295" t="n">
        <v>0</v>
      </c>
      <c r="GF102" s="295" t="n">
        <v>0</v>
      </c>
      <c r="GG102" s="295" t="n">
        <v>0</v>
      </c>
      <c r="GH102" s="295" t="n">
        <v>0</v>
      </c>
      <c r="GI102" s="295" t="n">
        <v>0</v>
      </c>
      <c r="GJ102" s="295" t="n">
        <v>0</v>
      </c>
      <c r="GK102" s="295" t="n">
        <v>0</v>
      </c>
      <c r="GL102" s="295" t="n">
        <v>0</v>
      </c>
      <c r="GM102" s="295" t="n">
        <v>920767.736000001</v>
      </c>
      <c r="GN102" s="295" t="n">
        <v>0</v>
      </c>
      <c r="GO102" s="295" t="n">
        <v>-920767.736000001</v>
      </c>
      <c r="GP102" s="295" t="n">
        <v>0</v>
      </c>
      <c r="GQ102" s="295" t="n">
        <v>5962072.03200001</v>
      </c>
      <c r="GR102" s="295" t="n">
        <v>0</v>
      </c>
      <c r="GS102" s="295" t="n">
        <v>-5962072.03200001</v>
      </c>
      <c r="GT102" s="295" t="n">
        <v>0</v>
      </c>
      <c r="GU102" s="295" t="n">
        <v>-6882839.87400001</v>
      </c>
      <c r="GV102" s="295" t="n">
        <v>0</v>
      </c>
      <c r="GW102" s="295" t="n">
        <v>6882839.87400001</v>
      </c>
      <c r="GX102" s="295" t="n">
        <v>0</v>
      </c>
      <c r="GY102" s="295" t="n">
        <v>0.101999990642071</v>
      </c>
      <c r="GZ102" s="295" t="n">
        <v>0</v>
      </c>
      <c r="HA102" s="295" t="n">
        <v>-0.101999990642071</v>
      </c>
      <c r="HB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0</v>
      </c>
      <c r="ER103" s="295" t="n">
        <v>0</v>
      </c>
      <c r="ES103" s="295" t="n">
        <v>0</v>
      </c>
      <c r="ET103" s="295" t="n">
        <v>0</v>
      </c>
      <c r="EU103" s="295" t="n">
        <v>0</v>
      </c>
      <c r="EV103" s="295" t="n">
        <v>0</v>
      </c>
      <c r="EW103" s="295" t="n">
        <v>0</v>
      </c>
      <c r="EX103" s="295" t="n">
        <v>0</v>
      </c>
      <c r="EY103" s="295" t="n">
        <v>0</v>
      </c>
      <c r="EZ103" s="295" t="n">
        <v>0</v>
      </c>
      <c r="FA103" s="295" t="n">
        <v>0</v>
      </c>
      <c r="FB103" s="295" t="n">
        <v>0</v>
      </c>
      <c r="FC103" s="295" t="n">
        <v>0</v>
      </c>
      <c r="FD103" s="295" t="n">
        <v>0</v>
      </c>
      <c r="FE103" s="295" t="n">
        <v>0</v>
      </c>
      <c r="FF103" s="295" t="n">
        <v>0</v>
      </c>
      <c r="FG103" s="295" t="n">
        <v>0</v>
      </c>
      <c r="FH103" s="295" t="n">
        <v>0</v>
      </c>
      <c r="FI103" s="295" t="n">
        <v>0</v>
      </c>
      <c r="FJ103" s="295" t="n">
        <v>0</v>
      </c>
      <c r="FK103" s="295" t="n">
        <v>0</v>
      </c>
      <c r="FL103" s="295" t="n">
        <v>0</v>
      </c>
      <c r="FM103" s="295" t="n">
        <v>0</v>
      </c>
      <c r="FN103" s="295" t="n">
        <v>0</v>
      </c>
      <c r="FO103" s="295" t="n">
        <v>0</v>
      </c>
      <c r="FP103" s="295" t="n">
        <v>0</v>
      </c>
      <c r="FQ103" s="295" t="n">
        <v>0</v>
      </c>
      <c r="FR103" s="295" t="n">
        <v>0</v>
      </c>
      <c r="FS103" s="295" t="n">
        <v>0</v>
      </c>
      <c r="FT103" s="295" t="n">
        <v>0</v>
      </c>
      <c r="FU103" s="295" t="n">
        <v>0</v>
      </c>
      <c r="FV103" s="295" t="n">
        <v>0</v>
      </c>
      <c r="FW103" s="295" t="n">
        <v>0</v>
      </c>
      <c r="FX103" s="295" t="n">
        <v>0</v>
      </c>
      <c r="FY103" s="295" t="n">
        <v>0</v>
      </c>
      <c r="FZ103" s="295" t="n">
        <v>0</v>
      </c>
      <c r="GA103" s="295" t="n">
        <v>0</v>
      </c>
      <c r="GB103" s="295" t="n">
        <v>0</v>
      </c>
      <c r="GC103" s="295" t="n">
        <v>0</v>
      </c>
      <c r="GD103" s="295" t="n">
        <v>0</v>
      </c>
      <c r="GE103" s="295" t="n">
        <v>0</v>
      </c>
      <c r="GF103" s="295" t="n">
        <v>0</v>
      </c>
      <c r="GG103" s="295" t="n">
        <v>0</v>
      </c>
      <c r="GH103" s="295" t="n">
        <v>0</v>
      </c>
      <c r="GI103" s="295" t="n">
        <v>0</v>
      </c>
      <c r="GJ103" s="295" t="n">
        <v>0</v>
      </c>
      <c r="GK103" s="295" t="n">
        <v>0</v>
      </c>
      <c r="GL103" s="295" t="n">
        <v>0</v>
      </c>
      <c r="GM103" s="295" t="n">
        <v>554302.054271996</v>
      </c>
      <c r="GN103" s="295" t="n">
        <v>0</v>
      </c>
      <c r="GO103" s="295" t="n">
        <v>-554302.054271996</v>
      </c>
      <c r="GP103" s="295" t="n">
        <v>0</v>
      </c>
      <c r="GQ103" s="295" t="n">
        <v>3589167.63254401</v>
      </c>
      <c r="GR103" s="295" t="n">
        <v>0</v>
      </c>
      <c r="GS103" s="295" t="n">
        <v>-3589167.63254401</v>
      </c>
      <c r="GT103" s="295" t="n">
        <v>0</v>
      </c>
      <c r="GU103" s="295" t="n">
        <v>-4143469.670128</v>
      </c>
      <c r="GV103" s="295" t="n">
        <v>0</v>
      </c>
      <c r="GW103" s="295" t="n">
        <v>4143469.670128</v>
      </c>
      <c r="GX103" s="295" t="n">
        <v>0</v>
      </c>
      <c r="GY103" s="295" t="n">
        <v>-0.162996005266905</v>
      </c>
      <c r="GZ103" s="295" t="n">
        <v>0</v>
      </c>
      <c r="HA103" s="295" t="n">
        <v>0.162996005266905</v>
      </c>
      <c r="HB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1051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955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1052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957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959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961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975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963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965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0</v>
      </c>
      <c r="N119" s="298" t="n">
        <v>0</v>
      </c>
      <c r="P119" s="295" t="n">
        <v>0</v>
      </c>
      <c r="Q119" s="295" t="n">
        <v>0</v>
      </c>
      <c r="R119" s="295" t="n">
        <v>-392798.4</v>
      </c>
      <c r="S119" s="295" t="n">
        <v>-392798.4</v>
      </c>
      <c r="U119" s="295" t="n">
        <v>0</v>
      </c>
      <c r="V119" s="295" t="n">
        <v>0</v>
      </c>
      <c r="W119" s="295" t="n">
        <v>1591046.61</v>
      </c>
      <c r="X119" s="295" t="n">
        <v>1591046.61</v>
      </c>
      <c r="Z119" s="295" t="n">
        <v>2495823.50999999</v>
      </c>
      <c r="AA119" s="295" t="n">
        <v>0</v>
      </c>
      <c r="AB119" s="295" t="n">
        <v>12716521.38</v>
      </c>
      <c r="AC119" s="295" t="n">
        <v>15212344.89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0</v>
      </c>
      <c r="BF119" s="299" t="n">
        <v>0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-392798.4</v>
      </c>
      <c r="CX119" s="295" t="n">
        <v>-392798.4</v>
      </c>
      <c r="CY119" s="295" t="n">
        <v>0</v>
      </c>
      <c r="CZ119" s="295" t="n">
        <v>0</v>
      </c>
      <c r="DA119" s="295" t="n">
        <v>0</v>
      </c>
      <c r="DB119" s="295" t="n">
        <v>0</v>
      </c>
      <c r="DC119" s="295" t="n">
        <v>0</v>
      </c>
      <c r="DD119" s="295" t="n">
        <v>0</v>
      </c>
      <c r="DE119" s="295" t="n">
        <v>0</v>
      </c>
      <c r="DF119" s="295" t="n">
        <v>0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1983954.15</v>
      </c>
      <c r="FB119" s="295" t="n">
        <v>1983954.15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-4760.96</v>
      </c>
      <c r="GP119" s="295" t="n">
        <v>-4760.96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</row>
    <row r="120" customFormat="false" ht="12.75" hidden="false" customHeight="false" outlineLevel="0" collapsed="false">
      <c r="B120" s="295" t="n">
        <v>29843586.22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</row>
    <row r="123" customFormat="false" ht="12.75" hidden="false" customHeight="false" outlineLevel="0" collapsed="false">
      <c r="B123" s="295" t="n">
        <v>831730.7886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981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0</v>
      </c>
      <c r="EV129" s="295" t="n">
        <v>0</v>
      </c>
      <c r="EW129" s="295" t="n">
        <v>0</v>
      </c>
      <c r="EX129" s="295" t="n">
        <v>0</v>
      </c>
      <c r="EY129" s="295" t="n">
        <v>0</v>
      </c>
      <c r="EZ129" s="295" t="n">
        <v>0</v>
      </c>
      <c r="FA129" s="295" t="n">
        <v>0</v>
      </c>
      <c r="FB129" s="295" t="n">
        <v>0</v>
      </c>
      <c r="FC129" s="295" t="n">
        <v>0</v>
      </c>
      <c r="FD129" s="295" t="n">
        <v>0</v>
      </c>
      <c r="FE129" s="295" t="n">
        <v>0</v>
      </c>
      <c r="FF129" s="295" t="n">
        <v>0</v>
      </c>
      <c r="FG129" s="295" t="n">
        <v>0</v>
      </c>
      <c r="FH129" s="295" t="n">
        <v>0</v>
      </c>
      <c r="FI129" s="295" t="n">
        <v>0</v>
      </c>
      <c r="FJ129" s="295" t="n">
        <v>0</v>
      </c>
      <c r="FK129" s="295" t="n">
        <v>0</v>
      </c>
      <c r="FL129" s="295" t="n">
        <v>0</v>
      </c>
      <c r="FM129" s="295" t="n">
        <v>0</v>
      </c>
      <c r="FN129" s="295" t="n">
        <v>0</v>
      </c>
      <c r="FO129" s="295" t="n">
        <v>0</v>
      </c>
      <c r="FP129" s="295" t="n">
        <v>0</v>
      </c>
      <c r="FQ129" s="295" t="n">
        <v>0</v>
      </c>
      <c r="FR129" s="295" t="n">
        <v>0</v>
      </c>
      <c r="FS129" s="295" t="n">
        <v>0</v>
      </c>
      <c r="FT129" s="295" t="n">
        <v>0</v>
      </c>
      <c r="FU129" s="295" t="n">
        <v>0</v>
      </c>
      <c r="FV129" s="295" t="n">
        <v>0</v>
      </c>
      <c r="FW129" s="295" t="n">
        <v>0</v>
      </c>
      <c r="FX129" s="295" t="n">
        <v>0</v>
      </c>
      <c r="FY129" s="295" t="n">
        <v>0</v>
      </c>
      <c r="FZ129" s="295" t="n">
        <v>0</v>
      </c>
      <c r="GA129" s="295" t="n">
        <v>0</v>
      </c>
      <c r="GB129" s="295" t="n">
        <v>0</v>
      </c>
      <c r="GC129" s="295" t="n">
        <v>0</v>
      </c>
      <c r="GD129" s="295" t="n">
        <v>0</v>
      </c>
      <c r="GE129" s="295" t="n">
        <v>0</v>
      </c>
      <c r="GF129" s="295" t="n">
        <v>0</v>
      </c>
      <c r="GG129" s="295" t="n">
        <v>0</v>
      </c>
      <c r="GH129" s="295" t="n">
        <v>0</v>
      </c>
      <c r="GI129" s="295" t="n">
        <v>0</v>
      </c>
      <c r="GJ129" s="295" t="n">
        <v>0</v>
      </c>
      <c r="GK129" s="295" t="n">
        <v>0</v>
      </c>
      <c r="GL129" s="295" t="n">
        <v>0</v>
      </c>
      <c r="GM129" s="295" t="n">
        <v>0</v>
      </c>
      <c r="GN129" s="295" t="n">
        <v>0</v>
      </c>
      <c r="GO129" s="295" t="n">
        <v>0</v>
      </c>
      <c r="GP129" s="295" t="n">
        <v>0</v>
      </c>
      <c r="GQ129" s="295" t="n">
        <v>381412.54</v>
      </c>
      <c r="GR129" s="295" t="n">
        <v>0</v>
      </c>
      <c r="GS129" s="295" t="n">
        <v>3890803.81</v>
      </c>
      <c r="GT129" s="295" t="n">
        <v>4272216.35</v>
      </c>
      <c r="GU129" s="295" t="n">
        <v>-419774.532196</v>
      </c>
      <c r="GV129" s="295" t="n">
        <v>0</v>
      </c>
      <c r="GW129" s="295" t="n">
        <v>-4247925.526</v>
      </c>
      <c r="GX129" s="295" t="n">
        <v>-4667700.058196</v>
      </c>
      <c r="GY129" s="295" t="n">
        <v>51485.8253199998</v>
      </c>
      <c r="GZ129" s="295" t="n">
        <v>0</v>
      </c>
      <c r="HA129" s="295" t="n">
        <v>479294.94</v>
      </c>
      <c r="HB129" s="295" t="n">
        <v>530780.76532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941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943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945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947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949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0</v>
      </c>
      <c r="FB137" s="295" t="n">
        <v>0</v>
      </c>
      <c r="FC137" s="295" t="n">
        <v>0</v>
      </c>
      <c r="FD137" s="295" t="n">
        <v>0</v>
      </c>
      <c r="FE137" s="295" t="n">
        <v>0</v>
      </c>
      <c r="FF137" s="295" t="n">
        <v>0</v>
      </c>
      <c r="FG137" s="295" t="n">
        <v>0</v>
      </c>
      <c r="FH137" s="295" t="n">
        <v>0</v>
      </c>
      <c r="FI137" s="295" t="n">
        <v>0</v>
      </c>
      <c r="FJ137" s="295" t="n">
        <v>0</v>
      </c>
      <c r="FK137" s="295" t="n">
        <v>0</v>
      </c>
      <c r="FL137" s="295" t="n">
        <v>0</v>
      </c>
      <c r="FM137" s="295" t="n">
        <v>0</v>
      </c>
      <c r="FN137" s="295" t="n">
        <v>0</v>
      </c>
      <c r="FO137" s="295" t="n">
        <v>0</v>
      </c>
      <c r="FP137" s="295" t="n">
        <v>0</v>
      </c>
      <c r="FQ137" s="295" t="n">
        <v>0</v>
      </c>
      <c r="FR137" s="295" t="n">
        <v>0</v>
      </c>
      <c r="FS137" s="295" t="n">
        <v>0</v>
      </c>
      <c r="FT137" s="295" t="n">
        <v>0</v>
      </c>
      <c r="FU137" s="295" t="n">
        <v>0</v>
      </c>
      <c r="FV137" s="295" t="n">
        <v>0</v>
      </c>
      <c r="FW137" s="295" t="n">
        <v>0</v>
      </c>
      <c r="FX137" s="295" t="n">
        <v>0</v>
      </c>
      <c r="FY137" s="295" t="n">
        <v>0</v>
      </c>
      <c r="FZ137" s="295" t="n">
        <v>0</v>
      </c>
      <c r="GA137" s="295" t="n">
        <v>0</v>
      </c>
      <c r="GB137" s="295" t="n">
        <v>0</v>
      </c>
      <c r="GC137" s="295" t="n">
        <v>0</v>
      </c>
      <c r="GD137" s="295" t="n">
        <v>0</v>
      </c>
      <c r="GE137" s="295" t="n">
        <v>0</v>
      </c>
      <c r="GF137" s="295" t="n">
        <v>0</v>
      </c>
      <c r="GG137" s="295" t="n">
        <v>0</v>
      </c>
      <c r="GH137" s="295" t="n">
        <v>0</v>
      </c>
      <c r="GI137" s="295" t="n">
        <v>0</v>
      </c>
      <c r="GJ137" s="295" t="n">
        <v>0</v>
      </c>
      <c r="GK137" s="295" t="n">
        <v>0</v>
      </c>
      <c r="GL137" s="295" t="n">
        <v>0</v>
      </c>
      <c r="GM137" s="295" t="n">
        <v>0</v>
      </c>
      <c r="GN137" s="295" t="n">
        <v>0</v>
      </c>
      <c r="GO137" s="295" t="n">
        <v>0</v>
      </c>
      <c r="GP137" s="295" t="n">
        <v>0</v>
      </c>
      <c r="GQ137" s="295" t="n">
        <v>0</v>
      </c>
      <c r="GR137" s="295" t="n">
        <v>0</v>
      </c>
      <c r="GS137" s="295" t="n">
        <v>-265800.72</v>
      </c>
      <c r="GT137" s="295" t="n">
        <v>-265800.72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356732.56</v>
      </c>
      <c r="HB137" s="295" t="n">
        <v>356732.56</v>
      </c>
    </row>
    <row r="138" customFormat="false" ht="12.75" hidden="false" customHeight="false" outlineLevel="0" collapsed="false">
      <c r="B138" s="295" t="n">
        <v>3384480.1</v>
      </c>
      <c r="C138" s="296"/>
      <c r="D138" s="297" t="s">
        <v>636</v>
      </c>
      <c r="F138" s="295" t="n">
        <v>-178930.12</v>
      </c>
      <c r="G138" s="295" t="n">
        <v>0</v>
      </c>
      <c r="H138" s="295" t="n">
        <v>-1238679.88</v>
      </c>
      <c r="I138" s="295" t="n">
        <v>-1417610</v>
      </c>
      <c r="K138" s="298" t="n">
        <v>-428757.08</v>
      </c>
      <c r="L138" s="298" t="n">
        <v>0</v>
      </c>
      <c r="M138" s="298" t="n">
        <v>-4474659.92</v>
      </c>
      <c r="N138" s="298" t="n">
        <v>-4903417</v>
      </c>
      <c r="P138" s="295" t="n">
        <v>-879458.419999998</v>
      </c>
      <c r="Q138" s="295" t="n">
        <v>0</v>
      </c>
      <c r="R138" s="295" t="n">
        <v>-8705626.58</v>
      </c>
      <c r="S138" s="295" t="n">
        <v>-9585085</v>
      </c>
      <c r="U138" s="295" t="n">
        <v>-1826029.19253333</v>
      </c>
      <c r="V138" s="295" t="n">
        <v>0</v>
      </c>
      <c r="W138" s="295" t="n">
        <v>-48236421.1374667</v>
      </c>
      <c r="X138" s="295" t="n">
        <v>-50062450.33</v>
      </c>
      <c r="Z138" s="295" t="n">
        <v>-1826029.19253333</v>
      </c>
      <c r="AA138" s="295" t="n">
        <v>0</v>
      </c>
      <c r="AB138" s="295" t="n">
        <v>-48236421.1374667</v>
      </c>
      <c r="AC138" s="295" t="n">
        <v>-50062450.33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-428757.08</v>
      </c>
      <c r="BD138" s="299" t="n">
        <v>0</v>
      </c>
      <c r="BE138" s="299" t="n">
        <v>-4474659.92</v>
      </c>
      <c r="BF138" s="299" t="n">
        <v>-4903417</v>
      </c>
      <c r="BG138" s="295" t="n">
        <v>69208.8199999998</v>
      </c>
      <c r="BH138" s="295" t="n">
        <v>0</v>
      </c>
      <c r="BI138" s="295" t="n">
        <v>439366.18</v>
      </c>
      <c r="BJ138" s="295" t="n">
        <v>508575</v>
      </c>
      <c r="BK138" s="295" t="n">
        <v>-177242.1</v>
      </c>
      <c r="BL138" s="295" t="n">
        <v>0</v>
      </c>
      <c r="BM138" s="295" t="n">
        <v>-1536923.9</v>
      </c>
      <c r="BN138" s="295" t="n">
        <v>-1714166</v>
      </c>
      <c r="BO138" s="295" t="n">
        <v>-270083.2</v>
      </c>
      <c r="BP138" s="295" t="n">
        <v>0</v>
      </c>
      <c r="BQ138" s="295" t="n">
        <v>-2853249.8</v>
      </c>
      <c r="BR138" s="295" t="n">
        <v>-3123333</v>
      </c>
      <c r="BS138" s="295" t="n">
        <v>-50640.5999999996</v>
      </c>
      <c r="BT138" s="295" t="n">
        <v>0</v>
      </c>
      <c r="BU138" s="295" t="n">
        <v>-523852.4</v>
      </c>
      <c r="BV138" s="295" t="n">
        <v>-574493</v>
      </c>
      <c r="BW138" s="295" t="n">
        <v>-43888.52</v>
      </c>
      <c r="BX138" s="295" t="n">
        <v>0</v>
      </c>
      <c r="BY138" s="295" t="n">
        <v>-491774.48</v>
      </c>
      <c r="BZ138" s="295" t="n">
        <v>-535663</v>
      </c>
      <c r="CA138" s="295" t="n">
        <v>0</v>
      </c>
      <c r="CB138" s="295" t="n">
        <v>0</v>
      </c>
      <c r="CC138" s="295" t="n">
        <v>0</v>
      </c>
      <c r="CD138" s="295" t="n">
        <v>0</v>
      </c>
      <c r="CE138" s="295" t="n">
        <v>0</v>
      </c>
      <c r="CF138" s="295" t="n">
        <v>0</v>
      </c>
      <c r="CG138" s="295" t="n">
        <v>0</v>
      </c>
      <c r="CH138" s="295" t="n">
        <v>0</v>
      </c>
      <c r="CI138" s="295" t="n">
        <v>0</v>
      </c>
      <c r="CJ138" s="295" t="n">
        <v>0</v>
      </c>
      <c r="CK138" s="295" t="n">
        <v>0</v>
      </c>
      <c r="CL138" s="295" t="n">
        <v>0</v>
      </c>
      <c r="CM138" s="295" t="n">
        <v>0</v>
      </c>
      <c r="CN138" s="295" t="n">
        <v>0</v>
      </c>
      <c r="CO138" s="295" t="n">
        <v>0</v>
      </c>
      <c r="CP138" s="295" t="n">
        <v>0</v>
      </c>
      <c r="CQ138" s="295" t="n">
        <v>-192434.28</v>
      </c>
      <c r="CR138" s="295" t="n">
        <v>0</v>
      </c>
      <c r="CS138" s="295" t="n">
        <v>-2106698.72</v>
      </c>
      <c r="CT138" s="295" t="n">
        <v>-2299133</v>
      </c>
      <c r="CU138" s="295" t="n">
        <v>-160361.899999999</v>
      </c>
      <c r="CV138" s="295" t="n">
        <v>0</v>
      </c>
      <c r="CW138" s="295" t="n">
        <v>-1832822.1</v>
      </c>
      <c r="CX138" s="295" t="n">
        <v>-1993184</v>
      </c>
      <c r="CY138" s="295" t="n">
        <v>121537.44</v>
      </c>
      <c r="CZ138" s="295" t="n">
        <v>0</v>
      </c>
      <c r="DA138" s="295" t="n">
        <v>1350440.56</v>
      </c>
      <c r="DB138" s="295" t="n">
        <v>1471978</v>
      </c>
      <c r="DC138" s="295" t="n">
        <v>-128289.52</v>
      </c>
      <c r="DD138" s="295" t="n">
        <v>0</v>
      </c>
      <c r="DE138" s="295" t="n">
        <v>-1578836.48</v>
      </c>
      <c r="DF138" s="295" t="n">
        <v>-1707126</v>
      </c>
      <c r="DG138" s="295" t="n">
        <v>131665.560000001</v>
      </c>
      <c r="DH138" s="295" t="n">
        <v>0</v>
      </c>
      <c r="DI138" s="295" t="n">
        <v>1667404.44</v>
      </c>
      <c r="DJ138" s="295" t="n">
        <v>1799070</v>
      </c>
      <c r="DK138" s="295" t="n">
        <v>199186.36</v>
      </c>
      <c r="DL138" s="295" t="n">
        <v>0</v>
      </c>
      <c r="DM138" s="295" t="n">
        <v>2601726.64</v>
      </c>
      <c r="DN138" s="295" t="n">
        <v>2800913</v>
      </c>
      <c r="DO138" s="295" t="n">
        <v>-340980.040000001</v>
      </c>
      <c r="DP138" s="295" t="n">
        <v>0</v>
      </c>
      <c r="DQ138" s="295" t="n">
        <v>-5491146.96000001</v>
      </c>
      <c r="DR138" s="295" t="n">
        <v>-5832127.00000001</v>
      </c>
      <c r="DS138" s="295" t="n">
        <v>-67520.7999999998</v>
      </c>
      <c r="DT138" s="295" t="n">
        <v>0</v>
      </c>
      <c r="DU138" s="295" t="n">
        <v>-1108861.19999999</v>
      </c>
      <c r="DV138" s="295" t="n">
        <v>-1176381.99999999</v>
      </c>
      <c r="DW138" s="295" t="n">
        <v>-108033.28</v>
      </c>
      <c r="DX138" s="295" t="n">
        <v>0</v>
      </c>
      <c r="DY138" s="295" t="n">
        <v>-1854991.72</v>
      </c>
      <c r="DZ138" s="295" t="n">
        <v>-1963025</v>
      </c>
      <c r="EA138" s="295" t="n">
        <v>-200874.38</v>
      </c>
      <c r="EB138" s="295" t="n">
        <v>0</v>
      </c>
      <c r="EC138" s="295" t="n">
        <v>-3567936.62</v>
      </c>
      <c r="ED138" s="295" t="n">
        <v>-3768811</v>
      </c>
      <c r="EE138" s="295" t="n">
        <v>-153609.82</v>
      </c>
      <c r="EF138" s="295" t="n">
        <v>0</v>
      </c>
      <c r="EG138" s="295" t="n">
        <v>-2743850.75</v>
      </c>
      <c r="EH138" s="295" t="n">
        <v>-2897460.57</v>
      </c>
      <c r="EI138" s="295" t="n">
        <v>-27008.3200000003</v>
      </c>
      <c r="EJ138" s="295" t="n">
        <v>0</v>
      </c>
      <c r="EK138" s="295" t="n">
        <v>-496290.68</v>
      </c>
      <c r="EL138" s="295" t="n">
        <v>-523299</v>
      </c>
      <c r="EM138" s="295" t="n">
        <v>-99593.1800000006</v>
      </c>
      <c r="EN138" s="295" t="n">
        <v>0</v>
      </c>
      <c r="EO138" s="295" t="n">
        <v>-1863607.82</v>
      </c>
      <c r="EP138" s="295" t="n">
        <v>-1963201</v>
      </c>
      <c r="EQ138" s="295" t="n">
        <v>-13504.1600000001</v>
      </c>
      <c r="ER138" s="295" t="n">
        <v>0</v>
      </c>
      <c r="ES138" s="295" t="n">
        <v>134111.276533337</v>
      </c>
      <c r="ET138" s="295" t="n">
        <v>120607.116533337</v>
      </c>
      <c r="EU138" s="295" t="n">
        <v>-81024.96</v>
      </c>
      <c r="EV138" s="295" t="n">
        <v>0</v>
      </c>
      <c r="EW138" s="295" t="n">
        <v>-2007241.92</v>
      </c>
      <c r="EX138" s="295" t="n">
        <v>-2088266.88</v>
      </c>
      <c r="EY138" s="295" t="n">
        <v>-77648.919999999</v>
      </c>
      <c r="EZ138" s="295" t="n">
        <v>0</v>
      </c>
      <c r="FA138" s="295" t="n">
        <v>-1923606.84</v>
      </c>
      <c r="FB138" s="295" t="n">
        <v>-2001255.76</v>
      </c>
      <c r="FC138" s="295" t="n">
        <v>-75960.8999999994</v>
      </c>
      <c r="FD138" s="295" t="n">
        <v>0</v>
      </c>
      <c r="FE138" s="295" t="n">
        <v>-1881789.3</v>
      </c>
      <c r="FF138" s="295" t="n">
        <v>-1957750.2</v>
      </c>
      <c r="FG138" s="295" t="n">
        <v>60768.7199999997</v>
      </c>
      <c r="FH138" s="295" t="n">
        <v>0</v>
      </c>
      <c r="FI138" s="295" t="n">
        <v>1505431.44</v>
      </c>
      <c r="FJ138" s="295" t="n">
        <v>1566200.16</v>
      </c>
      <c r="FK138" s="295" t="n">
        <v>400468.56</v>
      </c>
      <c r="FL138" s="295" t="n">
        <v>0</v>
      </c>
      <c r="FM138" s="295" t="n">
        <v>252114.84</v>
      </c>
      <c r="FN138" s="295" t="n">
        <v>652583.4</v>
      </c>
      <c r="FO138" s="295" t="n">
        <v>-59080.7000000002</v>
      </c>
      <c r="FP138" s="295" t="n">
        <v>0</v>
      </c>
      <c r="FQ138" s="295" t="n">
        <v>-1463613</v>
      </c>
      <c r="FR138" s="295" t="n">
        <v>-1522693.7</v>
      </c>
      <c r="FS138" s="295" t="n">
        <v>96217.1400000001</v>
      </c>
      <c r="FT138" s="295" t="n">
        <v>0</v>
      </c>
      <c r="FU138" s="295" t="n">
        <v>2383599.78</v>
      </c>
      <c r="FV138" s="295" t="n">
        <v>2479816.92</v>
      </c>
      <c r="FW138" s="295" t="n">
        <v>162049.92</v>
      </c>
      <c r="FX138" s="295" t="n">
        <v>0</v>
      </c>
      <c r="FY138" s="295" t="n">
        <v>4014483.84</v>
      </c>
      <c r="FZ138" s="295" t="n">
        <v>4176533.76</v>
      </c>
      <c r="GA138" s="295" t="n">
        <v>-113097.34</v>
      </c>
      <c r="GB138" s="295" t="n">
        <v>0</v>
      </c>
      <c r="GC138" s="295" t="n">
        <v>-2801775.18</v>
      </c>
      <c r="GD138" s="295" t="n">
        <v>-2914872.52</v>
      </c>
      <c r="GE138" s="295" t="n">
        <v>-135041.6</v>
      </c>
      <c r="GF138" s="295" t="n">
        <v>0</v>
      </c>
      <c r="GG138" s="295" t="n">
        <v>-3345403.2</v>
      </c>
      <c r="GH138" s="295" t="n">
        <v>-3480444.8</v>
      </c>
      <c r="GI138" s="295" t="n">
        <v>-111409.320000001</v>
      </c>
      <c r="GJ138" s="295" t="n">
        <v>0</v>
      </c>
      <c r="GK138" s="295" t="n">
        <v>-2759957.64</v>
      </c>
      <c r="GL138" s="295" t="n">
        <v>-2871366.96</v>
      </c>
      <c r="GM138" s="295" t="n">
        <v>342125.46732</v>
      </c>
      <c r="GN138" s="295" t="n">
        <v>0</v>
      </c>
      <c r="GO138" s="295" t="n">
        <v>-4175897.05</v>
      </c>
      <c r="GP138" s="295" t="n">
        <v>-3833771.58268</v>
      </c>
      <c r="GQ138" s="295" t="n">
        <v>-542999.219853332</v>
      </c>
      <c r="GR138" s="295" t="n">
        <v>0</v>
      </c>
      <c r="GS138" s="295" t="n">
        <v>-7195610.21</v>
      </c>
      <c r="GT138" s="295" t="n">
        <v>-7738609.42985333</v>
      </c>
      <c r="GU138" s="295" t="n">
        <v>0</v>
      </c>
      <c r="GV138" s="295" t="n">
        <v>0</v>
      </c>
      <c r="GW138" s="295" t="n">
        <v>-6333907.884</v>
      </c>
      <c r="GX138" s="295" t="n">
        <v>-6333907.884</v>
      </c>
      <c r="GY138" s="295" t="n">
        <v>0</v>
      </c>
      <c r="GZ138" s="295" t="n">
        <v>0</v>
      </c>
      <c r="HA138" s="295" t="n">
        <v>796171.2</v>
      </c>
      <c r="HB138" s="295" t="n">
        <v>796171.2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908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0</v>
      </c>
      <c r="GP139" s="295" t="n">
        <v>0</v>
      </c>
      <c r="GQ139" s="295" t="n">
        <v>0</v>
      </c>
      <c r="GR139" s="295" t="n">
        <v>0</v>
      </c>
      <c r="GS139" s="295" t="n">
        <v>0</v>
      </c>
      <c r="GT139" s="295" t="n">
        <v>0</v>
      </c>
      <c r="GU139" s="295" t="n">
        <v>0</v>
      </c>
      <c r="GV139" s="295" t="n">
        <v>0</v>
      </c>
      <c r="GW139" s="295" t="n">
        <v>0</v>
      </c>
      <c r="GX139" s="295" t="n">
        <v>0</v>
      </c>
      <c r="GY139" s="295" t="n">
        <v>0</v>
      </c>
      <c r="GZ139" s="295" t="n">
        <v>0</v>
      </c>
      <c r="HA139" s="295" t="n">
        <v>0</v>
      </c>
      <c r="HB139" s="295" t="n">
        <v>0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0</v>
      </c>
      <c r="GJ140" s="295" t="n">
        <v>0</v>
      </c>
      <c r="GK140" s="295" t="n">
        <v>0</v>
      </c>
      <c r="GL140" s="295" t="n">
        <v>0</v>
      </c>
      <c r="GM140" s="295" t="n">
        <v>0</v>
      </c>
      <c r="GN140" s="295" t="n">
        <v>0</v>
      </c>
      <c r="GO140" s="295" t="n">
        <v>0</v>
      </c>
      <c r="GP140" s="295" t="n">
        <v>0</v>
      </c>
      <c r="GQ140" s="295" t="n">
        <v>0</v>
      </c>
      <c r="GR140" s="295" t="n">
        <v>0</v>
      </c>
      <c r="GS140" s="295" t="n">
        <v>0</v>
      </c>
      <c r="GT140" s="295" t="n">
        <v>0</v>
      </c>
      <c r="GU140" s="295" t="n">
        <v>0</v>
      </c>
      <c r="GV140" s="295" t="n">
        <v>0</v>
      </c>
      <c r="GW140" s="295" t="n">
        <v>0</v>
      </c>
      <c r="GX140" s="295" t="n">
        <v>0</v>
      </c>
      <c r="GY140" s="295" t="n">
        <v>0</v>
      </c>
      <c r="GZ140" s="295" t="n">
        <v>0</v>
      </c>
      <c r="HA140" s="295" t="n">
        <v>0</v>
      </c>
      <c r="HB140" s="295" t="n">
        <v>0</v>
      </c>
    </row>
    <row r="141" customFormat="false" ht="12.75" hidden="false" customHeight="false" outlineLevel="0" collapsed="false">
      <c r="B141" s="295" t="n">
        <v>-1533326.42</v>
      </c>
      <c r="C141" s="296"/>
      <c r="D141" s="297" t="s">
        <v>654</v>
      </c>
      <c r="F141" s="295" t="n">
        <v>-70473.3245000015</v>
      </c>
      <c r="G141" s="295" t="n">
        <v>0</v>
      </c>
      <c r="H141" s="295" t="n">
        <v>-90276.43</v>
      </c>
      <c r="I141" s="295" t="n">
        <v>-160749.754500001</v>
      </c>
      <c r="K141" s="298" t="n">
        <v>115634.172658951</v>
      </c>
      <c r="L141" s="298" t="n">
        <v>0</v>
      </c>
      <c r="M141" s="298" t="n">
        <v>12853.74</v>
      </c>
      <c r="N141" s="298" t="n">
        <v>128487.912658951</v>
      </c>
      <c r="P141" s="295" t="n">
        <v>1348081.094475</v>
      </c>
      <c r="Q141" s="295" t="n">
        <v>0</v>
      </c>
      <c r="R141" s="295" t="n">
        <v>-75631.19</v>
      </c>
      <c r="S141" s="295" t="n">
        <v>1272449.904475</v>
      </c>
      <c r="U141" s="295" t="n">
        <v>1910066.84975003</v>
      </c>
      <c r="V141" s="295" t="n">
        <v>0</v>
      </c>
      <c r="W141" s="295" t="n">
        <v>-10387.08</v>
      </c>
      <c r="X141" s="295" t="n">
        <v>1899679.76975003</v>
      </c>
      <c r="Z141" s="295" t="n">
        <v>1910066.84975003</v>
      </c>
      <c r="AA141" s="295" t="n">
        <v>0</v>
      </c>
      <c r="AB141" s="295" t="n">
        <v>-10387.08</v>
      </c>
      <c r="AC141" s="295" t="n">
        <v>1899679.76975003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115634.172658951</v>
      </c>
      <c r="BD141" s="299" t="n">
        <v>0</v>
      </c>
      <c r="BE141" s="299" t="n">
        <v>12853.74</v>
      </c>
      <c r="BF141" s="299" t="n">
        <v>128487.912658951</v>
      </c>
      <c r="BG141" s="295" t="n">
        <v>-200119.549253361</v>
      </c>
      <c r="BH141" s="295" t="n">
        <v>0</v>
      </c>
      <c r="BI141" s="295" t="n">
        <v>46776.44</v>
      </c>
      <c r="BJ141" s="295" t="n">
        <v>-153343.109253361</v>
      </c>
      <c r="BK141" s="295" t="n">
        <v>157516.113503361</v>
      </c>
      <c r="BL141" s="295" t="n">
        <v>0</v>
      </c>
      <c r="BM141" s="295" t="n">
        <v>-3598.25</v>
      </c>
      <c r="BN141" s="295" t="n">
        <v>153917.863503361</v>
      </c>
      <c r="BO141" s="295" t="n">
        <v>186246.27893597</v>
      </c>
      <c r="BP141" s="295" t="n">
        <v>0</v>
      </c>
      <c r="BQ141" s="295" t="n">
        <v>-13982.22</v>
      </c>
      <c r="BR141" s="295" t="n">
        <v>172264.05893597</v>
      </c>
      <c r="BS141" s="295" t="n">
        <v>-28008.6705270188</v>
      </c>
      <c r="BT141" s="295" t="n">
        <v>0</v>
      </c>
      <c r="BU141" s="295" t="n">
        <v>-16342.23</v>
      </c>
      <c r="BV141" s="295" t="n">
        <v>-44350.9005270188</v>
      </c>
      <c r="BW141" s="295" t="n">
        <v>448408.559413848</v>
      </c>
      <c r="BX141" s="295" t="n">
        <v>0</v>
      </c>
      <c r="BY141" s="295" t="n">
        <v>-76096.52</v>
      </c>
      <c r="BZ141" s="295" t="n">
        <v>372312.039413848</v>
      </c>
      <c r="CA141" s="295" t="n">
        <v>65603.6044153272</v>
      </c>
      <c r="CB141" s="295" t="n">
        <v>0</v>
      </c>
      <c r="CC141" s="295" t="n">
        <v>-51118.27</v>
      </c>
      <c r="CD141" s="295" t="n">
        <v>14485.3344153272</v>
      </c>
      <c r="CE141" s="295" t="n">
        <v>0</v>
      </c>
      <c r="CF141" s="295" t="n">
        <v>0</v>
      </c>
      <c r="CG141" s="295" t="n">
        <v>0</v>
      </c>
      <c r="CH141" s="295" t="n">
        <v>0</v>
      </c>
      <c r="CI141" s="295" t="n">
        <v>0</v>
      </c>
      <c r="CJ141" s="295" t="n">
        <v>0</v>
      </c>
      <c r="CK141" s="295" t="n">
        <v>0</v>
      </c>
      <c r="CL141" s="295" t="n">
        <v>0</v>
      </c>
      <c r="CM141" s="295" t="n">
        <v>0</v>
      </c>
      <c r="CN141" s="295" t="n">
        <v>0</v>
      </c>
      <c r="CO141" s="295" t="n">
        <v>0</v>
      </c>
      <c r="CP141" s="295" t="n">
        <v>0</v>
      </c>
      <c r="CQ141" s="295" t="n">
        <v>35927.6915039389</v>
      </c>
      <c r="CR141" s="295" t="n">
        <v>0</v>
      </c>
      <c r="CS141" s="295" t="n">
        <v>-45768.39</v>
      </c>
      <c r="CT141" s="295" t="n">
        <v>-9840.69849606114</v>
      </c>
      <c r="CU141" s="295" t="n">
        <v>-180535.512129137</v>
      </c>
      <c r="CV141" s="295" t="n">
        <v>0</v>
      </c>
      <c r="CW141" s="295" t="n">
        <v>38817.12</v>
      </c>
      <c r="CX141" s="295" t="n">
        <v>-141718.392129137</v>
      </c>
      <c r="CY141" s="295" t="n">
        <v>97848.1035506725</v>
      </c>
      <c r="CZ141" s="295" t="n">
        <v>0</v>
      </c>
      <c r="DA141" s="295" t="n">
        <v>42380.24</v>
      </c>
      <c r="DB141" s="295" t="n">
        <v>140228.343550673</v>
      </c>
      <c r="DC141" s="295" t="n">
        <v>-5982.77408087283</v>
      </c>
      <c r="DD141" s="295" t="n">
        <v>0</v>
      </c>
      <c r="DE141" s="295" t="n">
        <v>93577.32</v>
      </c>
      <c r="DF141" s="295" t="n">
        <v>87594.5459191272</v>
      </c>
      <c r="DG141" s="295" t="n">
        <v>841650.573642274</v>
      </c>
      <c r="DH141" s="295" t="n">
        <v>0</v>
      </c>
      <c r="DI141" s="295" t="n">
        <v>0</v>
      </c>
      <c r="DJ141" s="295" t="n">
        <v>841650.573642274</v>
      </c>
      <c r="DK141" s="295" t="n">
        <v>-561202.277130697</v>
      </c>
      <c r="DL141" s="295" t="n">
        <v>0</v>
      </c>
      <c r="DM141" s="295" t="n">
        <v>70844.31</v>
      </c>
      <c r="DN141" s="295" t="n">
        <v>-490357.967130697</v>
      </c>
      <c r="DO141" s="295" t="n">
        <v>336961.995655697</v>
      </c>
      <c r="DP141" s="295" t="n">
        <v>0</v>
      </c>
      <c r="DQ141" s="295" t="n">
        <v>-3509.2</v>
      </c>
      <c r="DR141" s="295" t="n">
        <v>333452.795655697</v>
      </c>
      <c r="DS141" s="295" t="n">
        <v>293899.785000001</v>
      </c>
      <c r="DT141" s="295" t="n">
        <v>0</v>
      </c>
      <c r="DU141" s="295" t="n">
        <v>0</v>
      </c>
      <c r="DV141" s="295" t="n">
        <v>293899.785000001</v>
      </c>
      <c r="DW141" s="295" t="n">
        <v>245130.725999999</v>
      </c>
      <c r="DX141" s="295" t="n">
        <v>0</v>
      </c>
      <c r="DY141" s="295" t="n">
        <v>0</v>
      </c>
      <c r="DZ141" s="295" t="n">
        <v>245130.725999999</v>
      </c>
      <c r="EA141" s="295" t="n">
        <v>257606.210750026</v>
      </c>
      <c r="EB141" s="295" t="n">
        <v>0</v>
      </c>
      <c r="EC141" s="295" t="n">
        <v>0</v>
      </c>
      <c r="ED141" s="295" t="n">
        <v>257606.210750026</v>
      </c>
      <c r="EE141" s="295" t="n">
        <v>-273255.16</v>
      </c>
      <c r="EF141" s="295" t="n">
        <v>0</v>
      </c>
      <c r="EG141" s="295" t="n">
        <v>-2091</v>
      </c>
      <c r="EH141" s="295" t="n">
        <v>-275346.16</v>
      </c>
      <c r="EI141" s="295" t="n">
        <v>69661.5129999999</v>
      </c>
      <c r="EJ141" s="295" t="n">
        <v>0</v>
      </c>
      <c r="EK141" s="295" t="n">
        <v>0</v>
      </c>
      <c r="EL141" s="295" t="n">
        <v>69661.5129999999</v>
      </c>
      <c r="EM141" s="295" t="n">
        <v>159.97900000005</v>
      </c>
      <c r="EN141" s="295" t="n">
        <v>0</v>
      </c>
      <c r="EO141" s="295" t="n">
        <v>0</v>
      </c>
      <c r="EP141" s="295" t="n">
        <v>159.97900000005</v>
      </c>
      <c r="EQ141" s="295" t="n">
        <v>-48594.254</v>
      </c>
      <c r="ER141" s="295" t="n">
        <v>0</v>
      </c>
      <c r="ES141" s="295" t="n">
        <v>0</v>
      </c>
      <c r="ET141" s="295" t="n">
        <v>-48594.254</v>
      </c>
      <c r="EU141" s="295" t="n">
        <v>-198414.579</v>
      </c>
      <c r="EV141" s="295" t="n">
        <v>0</v>
      </c>
      <c r="EW141" s="295" t="n">
        <v>0</v>
      </c>
      <c r="EX141" s="295" t="n">
        <v>-198414.579</v>
      </c>
      <c r="EY141" s="295" t="n">
        <v>413.603999999934</v>
      </c>
      <c r="EZ141" s="295" t="n">
        <v>0</v>
      </c>
      <c r="FA141" s="295" t="n">
        <v>0</v>
      </c>
      <c r="FB141" s="295" t="n">
        <v>413.603999999934</v>
      </c>
      <c r="FC141" s="295" t="n">
        <v>-53691.2779999999</v>
      </c>
      <c r="FD141" s="295" t="n">
        <v>0</v>
      </c>
      <c r="FE141" s="295" t="n">
        <v>0</v>
      </c>
      <c r="FF141" s="295" t="n">
        <v>-53691.2779999999</v>
      </c>
      <c r="FG141" s="295" t="n">
        <v>155754.604</v>
      </c>
      <c r="FH141" s="295" t="n">
        <v>0</v>
      </c>
      <c r="FI141" s="295" t="n">
        <v>0</v>
      </c>
      <c r="FJ141" s="295" t="n">
        <v>155754.604</v>
      </c>
      <c r="FK141" s="295" t="n">
        <v>9762.02599999984</v>
      </c>
      <c r="FL141" s="295" t="n">
        <v>0</v>
      </c>
      <c r="FM141" s="295" t="n">
        <v>0</v>
      </c>
      <c r="FN141" s="295" t="n">
        <v>9762.02599999984</v>
      </c>
      <c r="FO141" s="295" t="n">
        <v>-2124.45000000007</v>
      </c>
      <c r="FP141" s="295" t="n">
        <v>0</v>
      </c>
      <c r="FQ141" s="295" t="n">
        <v>0</v>
      </c>
      <c r="FR141" s="295" t="n">
        <v>-2124.45000000007</v>
      </c>
      <c r="FS141" s="295" t="n">
        <v>-96720.8100000001</v>
      </c>
      <c r="FT141" s="295" t="n">
        <v>0</v>
      </c>
      <c r="FU141" s="295" t="n">
        <v>0</v>
      </c>
      <c r="FV141" s="295" t="n">
        <v>-96720.8100000001</v>
      </c>
      <c r="FW141" s="295" t="n">
        <v>15827.4600000001</v>
      </c>
      <c r="FX141" s="295" t="n">
        <v>0</v>
      </c>
      <c r="FY141" s="295" t="n">
        <v>0</v>
      </c>
      <c r="FZ141" s="295" t="n">
        <v>15827.4600000001</v>
      </c>
      <c r="GA141" s="295" t="n">
        <v>65896.8899999999</v>
      </c>
      <c r="GB141" s="295" t="n">
        <v>0</v>
      </c>
      <c r="GC141" s="295" t="n">
        <v>0</v>
      </c>
      <c r="GD141" s="295" t="n">
        <v>65896.8899999999</v>
      </c>
      <c r="GE141" s="295" t="n">
        <v>69571.74</v>
      </c>
      <c r="GF141" s="295" t="n">
        <v>0</v>
      </c>
      <c r="GG141" s="295" t="n">
        <v>0</v>
      </c>
      <c r="GH141" s="295" t="n">
        <v>69571.74</v>
      </c>
      <c r="GI141" s="295" t="n">
        <v>13581.45</v>
      </c>
      <c r="GJ141" s="295" t="n">
        <v>0</v>
      </c>
      <c r="GK141" s="295" t="n">
        <v>0</v>
      </c>
      <c r="GL141" s="295" t="n">
        <v>13581.45</v>
      </c>
      <c r="GM141" s="295" t="n">
        <v>82496.01</v>
      </c>
      <c r="GN141" s="295" t="n">
        <v>0</v>
      </c>
      <c r="GO141" s="295" t="n">
        <v>0</v>
      </c>
      <c r="GP141" s="295" t="n">
        <v>82496.01</v>
      </c>
      <c r="GQ141" s="295" t="n">
        <v>12564.6200000005</v>
      </c>
      <c r="GR141" s="295" t="n">
        <v>0</v>
      </c>
      <c r="GS141" s="295" t="n">
        <v>0</v>
      </c>
      <c r="GT141" s="295" t="n">
        <v>12564.6200000005</v>
      </c>
      <c r="GU141" s="295" t="n">
        <v>-128517.48</v>
      </c>
      <c r="GV141" s="295" t="n">
        <v>0</v>
      </c>
      <c r="GW141" s="295" t="n">
        <v>0</v>
      </c>
      <c r="GX141" s="295" t="n">
        <v>-128517.48</v>
      </c>
      <c r="GY141" s="295" t="n">
        <v>53208.7499999998</v>
      </c>
      <c r="GZ141" s="295" t="n">
        <v>0</v>
      </c>
      <c r="HA141" s="295" t="n">
        <v>0</v>
      </c>
      <c r="HB141" s="295" t="n">
        <v>53208.7499999998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910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0</v>
      </c>
      <c r="GP142" s="295" t="n">
        <v>0</v>
      </c>
      <c r="GQ142" s="295" t="n">
        <v>0</v>
      </c>
      <c r="GR142" s="295" t="n">
        <v>0</v>
      </c>
      <c r="GS142" s="295" t="n">
        <v>0</v>
      </c>
      <c r="GT142" s="295" t="n">
        <v>0</v>
      </c>
      <c r="GU142" s="295" t="n">
        <v>0</v>
      </c>
      <c r="GV142" s="295" t="n">
        <v>0</v>
      </c>
      <c r="GW142" s="295" t="n">
        <v>0</v>
      </c>
      <c r="GX142" s="295" t="n">
        <v>0</v>
      </c>
      <c r="GY142" s="295" t="n">
        <v>0</v>
      </c>
      <c r="GZ142" s="295" t="n">
        <v>0</v>
      </c>
      <c r="HA142" s="295" t="n">
        <v>0</v>
      </c>
      <c r="HB142" s="295" t="n">
        <v>0</v>
      </c>
    </row>
    <row r="143" customFormat="false" ht="12.75" hidden="false" customHeight="false" outlineLevel="0" collapsed="false">
      <c r="B143" s="295" t="n">
        <v>87351.6507843137</v>
      </c>
      <c r="C143" s="296"/>
      <c r="D143" s="297" t="s">
        <v>667</v>
      </c>
      <c r="F143" s="295" t="n">
        <v>9760.42199999999</v>
      </c>
      <c r="G143" s="295" t="n">
        <v>0</v>
      </c>
      <c r="H143" s="295" t="n">
        <v>0</v>
      </c>
      <c r="I143" s="295" t="n">
        <v>9760.42199999999</v>
      </c>
      <c r="K143" s="298" t="n">
        <v>23225.1264</v>
      </c>
      <c r="L143" s="298" t="n">
        <v>0</v>
      </c>
      <c r="M143" s="298" t="n">
        <v>0</v>
      </c>
      <c r="N143" s="298" t="n">
        <v>23225.1264</v>
      </c>
      <c r="P143" s="295" t="n">
        <v>54121.0344008715</v>
      </c>
      <c r="Q143" s="295" t="n">
        <v>0</v>
      </c>
      <c r="R143" s="295" t="n">
        <v>0</v>
      </c>
      <c r="S143" s="295" t="n">
        <v>54121.0344008715</v>
      </c>
      <c r="U143" s="295" t="n">
        <v>-404198.975751634</v>
      </c>
      <c r="V143" s="295" t="n">
        <v>0</v>
      </c>
      <c r="W143" s="295" t="n">
        <v>-309.03</v>
      </c>
      <c r="X143" s="295" t="n">
        <v>-404508.005751634</v>
      </c>
      <c r="Z143" s="295" t="n">
        <v>-404198.975751634</v>
      </c>
      <c r="AA143" s="295" t="n">
        <v>0</v>
      </c>
      <c r="AB143" s="295" t="n">
        <v>-309.03</v>
      </c>
      <c r="AC143" s="295" t="n">
        <v>-404508.005751634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23225.1264</v>
      </c>
      <c r="BD143" s="299" t="n">
        <v>0</v>
      </c>
      <c r="BE143" s="299" t="n">
        <v>0</v>
      </c>
      <c r="BF143" s="299" t="n">
        <v>23225.1264</v>
      </c>
      <c r="BG143" s="295" t="n">
        <v>-3870.85440000001</v>
      </c>
      <c r="BH143" s="295" t="n">
        <v>0</v>
      </c>
      <c r="BI143" s="295" t="n">
        <v>0</v>
      </c>
      <c r="BJ143" s="295" t="n">
        <v>-3870.85440000001</v>
      </c>
      <c r="BK143" s="295" t="n">
        <v>3870.85440000001</v>
      </c>
      <c r="BL143" s="295" t="n">
        <v>0</v>
      </c>
      <c r="BM143" s="295" t="n">
        <v>0</v>
      </c>
      <c r="BN143" s="295" t="n">
        <v>3870.85440000001</v>
      </c>
      <c r="BO143" s="295" t="n">
        <v>9677.13599999998</v>
      </c>
      <c r="BP143" s="295" t="n">
        <v>0</v>
      </c>
      <c r="BQ143" s="295" t="n">
        <v>0</v>
      </c>
      <c r="BR143" s="295" t="n">
        <v>9677.13599999998</v>
      </c>
      <c r="BS143" s="295" t="n">
        <v>13547.9904</v>
      </c>
      <c r="BT143" s="295" t="n">
        <v>0</v>
      </c>
      <c r="BU143" s="295" t="n">
        <v>0</v>
      </c>
      <c r="BV143" s="295" t="n">
        <v>13547.9904</v>
      </c>
      <c r="BW143" s="295" t="n">
        <v>5806.28160000001</v>
      </c>
      <c r="BX143" s="295" t="n">
        <v>0</v>
      </c>
      <c r="BY143" s="295" t="n">
        <v>0</v>
      </c>
      <c r="BZ143" s="295" t="n">
        <v>5806.28160000001</v>
      </c>
      <c r="CA143" s="295" t="n">
        <v>15333.78</v>
      </c>
      <c r="CB143" s="295" t="n">
        <v>0</v>
      </c>
      <c r="CC143" s="295" t="n">
        <v>0</v>
      </c>
      <c r="CD143" s="295" t="n">
        <v>15333.78</v>
      </c>
      <c r="CE143" s="295" t="n">
        <v>0</v>
      </c>
      <c r="CF143" s="295" t="n">
        <v>0</v>
      </c>
      <c r="CG143" s="295" t="n">
        <v>0</v>
      </c>
      <c r="CH143" s="295" t="n">
        <v>0</v>
      </c>
      <c r="CI143" s="295" t="n">
        <v>0</v>
      </c>
      <c r="CJ143" s="295" t="n">
        <v>0</v>
      </c>
      <c r="CK143" s="295" t="n">
        <v>0</v>
      </c>
      <c r="CL143" s="295" t="n">
        <v>0</v>
      </c>
      <c r="CM143" s="295" t="n">
        <v>0</v>
      </c>
      <c r="CN143" s="295" t="n">
        <v>0</v>
      </c>
      <c r="CO143" s="295" t="n">
        <v>0</v>
      </c>
      <c r="CP143" s="295" t="n">
        <v>0</v>
      </c>
      <c r="CQ143" s="295" t="n">
        <v>-4823.73898039214</v>
      </c>
      <c r="CR143" s="295" t="n">
        <v>0</v>
      </c>
      <c r="CS143" s="295" t="n">
        <v>0</v>
      </c>
      <c r="CT143" s="295" t="n">
        <v>-4823.73898039214</v>
      </c>
      <c r="CU143" s="295" t="n">
        <v>6.6697429193955</v>
      </c>
      <c r="CV143" s="295" t="n">
        <v>0</v>
      </c>
      <c r="CW143" s="295" t="n">
        <v>0</v>
      </c>
      <c r="CX143" s="295" t="n">
        <v>6.6697429193955</v>
      </c>
      <c r="CY143" s="295" t="n">
        <v>4822.31285403048</v>
      </c>
      <c r="CZ143" s="295" t="n">
        <v>0</v>
      </c>
      <c r="DA143" s="295" t="n">
        <v>0</v>
      </c>
      <c r="DB143" s="295" t="n">
        <v>4822.31285403048</v>
      </c>
      <c r="DC143" s="295" t="n">
        <v>-1943.95455337694</v>
      </c>
      <c r="DD143" s="295" t="n">
        <v>0</v>
      </c>
      <c r="DE143" s="295" t="n">
        <v>0</v>
      </c>
      <c r="DF143" s="295" t="n">
        <v>-1943.95455337694</v>
      </c>
      <c r="DG143" s="295" t="n">
        <v>1934.13533769065</v>
      </c>
      <c r="DH143" s="295" t="n">
        <v>0</v>
      </c>
      <c r="DI143" s="295" t="n">
        <v>0</v>
      </c>
      <c r="DJ143" s="295" t="n">
        <v>1934.13533769065</v>
      </c>
      <c r="DK143" s="295" t="n">
        <v>5806.21346405227</v>
      </c>
      <c r="DL143" s="295" t="n">
        <v>0</v>
      </c>
      <c r="DM143" s="295" t="n">
        <v>0</v>
      </c>
      <c r="DN143" s="295" t="n">
        <v>5806.21346405227</v>
      </c>
      <c r="DO143" s="295" t="n">
        <v>-26.6521568627795</v>
      </c>
      <c r="DP143" s="295" t="n">
        <v>0</v>
      </c>
      <c r="DQ143" s="295" t="n">
        <v>0</v>
      </c>
      <c r="DR143" s="295" t="n">
        <v>-26.6521568627795</v>
      </c>
      <c r="DS143" s="295" t="n">
        <v>1904.27690631815</v>
      </c>
      <c r="DT143" s="295" t="n">
        <v>0</v>
      </c>
      <c r="DU143" s="295" t="n">
        <v>0</v>
      </c>
      <c r="DV143" s="295" t="n">
        <v>1904.27690631815</v>
      </c>
      <c r="DW143" s="295" t="n">
        <v>-7730.32919389984</v>
      </c>
      <c r="DX143" s="295" t="n">
        <v>0</v>
      </c>
      <c r="DY143" s="295" t="n">
        <v>0</v>
      </c>
      <c r="DZ143" s="295" t="n">
        <v>-7730.32919389984</v>
      </c>
      <c r="EA143" s="295" t="n">
        <v>-29045.2951633987</v>
      </c>
      <c r="EB143" s="295" t="n">
        <v>0</v>
      </c>
      <c r="EC143" s="295" t="n">
        <v>0</v>
      </c>
      <c r="ED143" s="295" t="n">
        <v>-29045.2951633987</v>
      </c>
      <c r="EE143" s="295" t="n">
        <v>9691.91825708057</v>
      </c>
      <c r="EF143" s="295" t="n">
        <v>0</v>
      </c>
      <c r="EG143" s="295" t="n">
        <v>-309.03</v>
      </c>
      <c r="EH143" s="295" t="n">
        <v>9382.88825708057</v>
      </c>
      <c r="EI143" s="295" t="n">
        <v>-9682.49982570802</v>
      </c>
      <c r="EJ143" s="295" t="n">
        <v>0</v>
      </c>
      <c r="EK143" s="295" t="n">
        <v>0</v>
      </c>
      <c r="EL143" s="295" t="n">
        <v>-9682.49982570802</v>
      </c>
      <c r="EM143" s="295" t="n">
        <v>-7.01372549019288</v>
      </c>
      <c r="EN143" s="295" t="n">
        <v>0</v>
      </c>
      <c r="EO143" s="295" t="n">
        <v>0</v>
      </c>
      <c r="EP143" s="295" t="n">
        <v>-7.01372549019288</v>
      </c>
      <c r="EQ143" s="295" t="n">
        <v>-6.41254901961656</v>
      </c>
      <c r="ER143" s="295" t="n">
        <v>0</v>
      </c>
      <c r="ES143" s="295" t="n">
        <v>0</v>
      </c>
      <c r="ET143" s="295" t="n">
        <v>-6.41254901961656</v>
      </c>
      <c r="EU143" s="295" t="n">
        <v>-11610.8237908497</v>
      </c>
      <c r="EV143" s="295" t="n">
        <v>0</v>
      </c>
      <c r="EW143" s="295" t="n">
        <v>0</v>
      </c>
      <c r="EX143" s="295" t="n">
        <v>-11610.8237908497</v>
      </c>
      <c r="EY143" s="295" t="n">
        <v>-4.00784313725308</v>
      </c>
      <c r="EZ143" s="295" t="n">
        <v>0</v>
      </c>
      <c r="FA143" s="295" t="n">
        <v>0</v>
      </c>
      <c r="FB143" s="295" t="n">
        <v>-4.00784313725308</v>
      </c>
      <c r="FC143" s="295" t="n">
        <v>-7743.55507625277</v>
      </c>
      <c r="FD143" s="295" t="n">
        <v>0</v>
      </c>
      <c r="FE143" s="295" t="n">
        <v>0</v>
      </c>
      <c r="FF143" s="295" t="n">
        <v>-7743.55507625277</v>
      </c>
      <c r="FG143" s="295" t="n">
        <v>-10.0196078431327</v>
      </c>
      <c r="FH143" s="295" t="n">
        <v>0</v>
      </c>
      <c r="FI143" s="295" t="n">
        <v>0</v>
      </c>
      <c r="FJ143" s="295" t="n">
        <v>-10.0196078431327</v>
      </c>
      <c r="FK143" s="295" t="n">
        <v>7734.53742919395</v>
      </c>
      <c r="FL143" s="295" t="n">
        <v>0</v>
      </c>
      <c r="FM143" s="295" t="n">
        <v>0</v>
      </c>
      <c r="FN143" s="295" t="n">
        <v>7734.53742919395</v>
      </c>
      <c r="FO143" s="295" t="n">
        <v>27.0529411764583</v>
      </c>
      <c r="FP143" s="295" t="n">
        <v>0</v>
      </c>
      <c r="FQ143" s="295" t="n">
        <v>0</v>
      </c>
      <c r="FR143" s="295" t="n">
        <v>27.0529411764583</v>
      </c>
      <c r="FS143" s="295" t="n">
        <v>-46925.0139869281</v>
      </c>
      <c r="FT143" s="295" t="n">
        <v>0</v>
      </c>
      <c r="FU143" s="295" t="n">
        <v>-32140</v>
      </c>
      <c r="FV143" s="295" t="n">
        <v>-79065.0139869281</v>
      </c>
      <c r="FW143" s="295" t="n">
        <v>-31860.5107625272</v>
      </c>
      <c r="FX143" s="295" t="n">
        <v>0</v>
      </c>
      <c r="FY143" s="295" t="n">
        <v>0</v>
      </c>
      <c r="FZ143" s="295" t="n">
        <v>-31860.5107625272</v>
      </c>
      <c r="GA143" s="295" t="n">
        <v>1818.70535947714</v>
      </c>
      <c r="GB143" s="295" t="n">
        <v>0</v>
      </c>
      <c r="GC143" s="295" t="n">
        <v>0</v>
      </c>
      <c r="GD143" s="295" t="n">
        <v>1818.70535947714</v>
      </c>
      <c r="GE143" s="295" t="n">
        <v>8818.19538126364</v>
      </c>
      <c r="GF143" s="295" t="n">
        <v>0</v>
      </c>
      <c r="GG143" s="295" t="n">
        <v>0</v>
      </c>
      <c r="GH143" s="295" t="n">
        <v>8818.19538126364</v>
      </c>
      <c r="GI143" s="295" t="n">
        <v>-31263.7722875817</v>
      </c>
      <c r="GJ143" s="295" t="n">
        <v>0</v>
      </c>
      <c r="GK143" s="295" t="n">
        <v>0</v>
      </c>
      <c r="GL143" s="295" t="n">
        <v>-31263.7722875817</v>
      </c>
      <c r="GM143" s="295" t="n">
        <v>-412105.426906318</v>
      </c>
      <c r="GN143" s="295" t="n">
        <v>0</v>
      </c>
      <c r="GO143" s="295" t="n">
        <v>32140</v>
      </c>
      <c r="GP143" s="295" t="n">
        <v>-379965.426906318</v>
      </c>
      <c r="GQ143" s="295" t="n">
        <v>-72144.7000000001</v>
      </c>
      <c r="GR143" s="295" t="n">
        <v>0</v>
      </c>
      <c r="GS143" s="295" t="n">
        <v>0</v>
      </c>
      <c r="GT143" s="295" t="n">
        <v>-72144.7000000001</v>
      </c>
      <c r="GU143" s="295" t="n">
        <v>67628.9884531591</v>
      </c>
      <c r="GV143" s="295" t="n">
        <v>0</v>
      </c>
      <c r="GW143" s="295" t="n">
        <v>0</v>
      </c>
      <c r="GX143" s="295" t="n">
        <v>67628.9884531591</v>
      </c>
      <c r="GY143" s="295" t="n">
        <v>-65163.3154684095</v>
      </c>
      <c r="GZ143" s="295" t="n">
        <v>0</v>
      </c>
      <c r="HA143" s="295" t="n">
        <v>0</v>
      </c>
      <c r="HB143" s="295" t="n">
        <v>-65163.3154684095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912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0</v>
      </c>
      <c r="GP144" s="295" t="n">
        <v>0</v>
      </c>
      <c r="GQ144" s="295" t="n">
        <v>0</v>
      </c>
      <c r="GR144" s="295" t="n">
        <v>0</v>
      </c>
      <c r="GS144" s="295" t="n">
        <v>0</v>
      </c>
      <c r="GT144" s="295" t="n">
        <v>0</v>
      </c>
      <c r="GU144" s="295" t="n">
        <v>0</v>
      </c>
      <c r="GV144" s="295" t="n">
        <v>0</v>
      </c>
      <c r="GW144" s="295" t="n">
        <v>0</v>
      </c>
      <c r="GX144" s="295" t="n">
        <v>0</v>
      </c>
      <c r="GY144" s="295" t="n">
        <v>0</v>
      </c>
      <c r="GZ144" s="295" t="n">
        <v>0</v>
      </c>
      <c r="HA144" s="295" t="n">
        <v>0</v>
      </c>
      <c r="HB144" s="295" t="n">
        <v>0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0</v>
      </c>
      <c r="L145" s="298" t="n">
        <v>0</v>
      </c>
      <c r="M145" s="298" t="n">
        <v>0</v>
      </c>
      <c r="N145" s="298" t="n">
        <v>0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0</v>
      </c>
      <c r="BD145" s="299" t="n">
        <v>0</v>
      </c>
      <c r="BE145" s="299" t="n">
        <v>0</v>
      </c>
      <c r="BF145" s="299" t="n">
        <v>0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843879.960000001</v>
      </c>
      <c r="DL145" s="295" t="n">
        <v>0</v>
      </c>
      <c r="DM145" s="295" t="n">
        <v>0</v>
      </c>
      <c r="DN145" s="295" t="n">
        <v>843879.960000001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-56712.33</v>
      </c>
      <c r="FB145" s="295" t="n">
        <v>-56712.33</v>
      </c>
      <c r="FC145" s="295" t="n">
        <v>0</v>
      </c>
      <c r="FD145" s="295" t="n">
        <v>0</v>
      </c>
      <c r="FE145" s="295" t="n">
        <v>0</v>
      </c>
      <c r="FF145" s="295" t="n">
        <v>0</v>
      </c>
      <c r="FG145" s="295" t="n">
        <v>0</v>
      </c>
      <c r="FH145" s="295" t="n">
        <v>0</v>
      </c>
      <c r="FI145" s="295" t="n">
        <v>0</v>
      </c>
      <c r="FJ145" s="295" t="n">
        <v>0</v>
      </c>
      <c r="FK145" s="295" t="n">
        <v>0</v>
      </c>
      <c r="FL145" s="295" t="n">
        <v>0</v>
      </c>
      <c r="FM145" s="295" t="n">
        <v>0</v>
      </c>
      <c r="FN145" s="295" t="n">
        <v>0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0</v>
      </c>
      <c r="FV145" s="295" t="n">
        <v>0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0</v>
      </c>
      <c r="GP145" s="295" t="n">
        <v>0</v>
      </c>
      <c r="GQ145" s="295" t="n">
        <v>0</v>
      </c>
      <c r="GR145" s="295" t="n">
        <v>0</v>
      </c>
      <c r="GS145" s="295" t="n">
        <v>0</v>
      </c>
      <c r="GT145" s="295" t="n">
        <v>0</v>
      </c>
      <c r="GU145" s="295" t="n">
        <v>0</v>
      </c>
      <c r="GV145" s="295" t="n">
        <v>0</v>
      </c>
      <c r="GW145" s="295" t="n">
        <v>0</v>
      </c>
      <c r="GX145" s="295" t="n">
        <v>0</v>
      </c>
      <c r="GY145" s="295" t="n">
        <v>0</v>
      </c>
      <c r="GZ145" s="295" t="n">
        <v>0</v>
      </c>
      <c r="HA145" s="295" t="n">
        <v>-51349.32</v>
      </c>
      <c r="HB145" s="295" t="n">
        <v>-51349.32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0</v>
      </c>
      <c r="GP146" s="295" t="n">
        <v>0</v>
      </c>
      <c r="GQ146" s="295" t="n">
        <v>0</v>
      </c>
      <c r="GR146" s="295" t="n">
        <v>0</v>
      </c>
      <c r="GS146" s="295" t="n">
        <v>0</v>
      </c>
      <c r="GT146" s="295" t="n">
        <v>0</v>
      </c>
      <c r="GU146" s="295" t="n">
        <v>0</v>
      </c>
      <c r="GV146" s="295" t="n">
        <v>0</v>
      </c>
      <c r="GW146" s="295" t="n">
        <v>0</v>
      </c>
      <c r="GX146" s="295" t="n">
        <v>0</v>
      </c>
      <c r="GY146" s="295" t="n">
        <v>0</v>
      </c>
      <c r="GZ146" s="295" t="n">
        <v>0</v>
      </c>
      <c r="HA146" s="295" t="n">
        <v>0</v>
      </c>
      <c r="HB146" s="295" t="n">
        <v>0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914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0</v>
      </c>
      <c r="GP147" s="295" t="n">
        <v>0</v>
      </c>
      <c r="GQ147" s="295" t="n">
        <v>0</v>
      </c>
      <c r="GR147" s="295" t="n">
        <v>0</v>
      </c>
      <c r="GS147" s="295" t="n">
        <v>0</v>
      </c>
      <c r="GT147" s="295" t="n">
        <v>0</v>
      </c>
      <c r="GU147" s="295" t="n">
        <v>0</v>
      </c>
      <c r="GV147" s="295" t="n">
        <v>0</v>
      </c>
      <c r="GW147" s="295" t="n">
        <v>0</v>
      </c>
      <c r="GX147" s="295" t="n">
        <v>0</v>
      </c>
      <c r="GY147" s="295" t="n">
        <v>0</v>
      </c>
      <c r="GZ147" s="295" t="n">
        <v>0</v>
      </c>
      <c r="HA147" s="295" t="n">
        <v>0</v>
      </c>
      <c r="HB147" s="295" t="n">
        <v>0</v>
      </c>
    </row>
    <row r="148" customFormat="false" ht="12.75" hidden="false" customHeight="false" outlineLevel="0" collapsed="false">
      <c r="B148" s="295" t="n">
        <v>42008239.14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0</v>
      </c>
      <c r="N148" s="298" t="n">
        <v>0</v>
      </c>
      <c r="P148" s="295" t="n">
        <v>0</v>
      </c>
      <c r="Q148" s="295" t="n">
        <v>0</v>
      </c>
      <c r="R148" s="295" t="n">
        <v>-69170.5</v>
      </c>
      <c r="S148" s="295" t="n">
        <v>-69170.5</v>
      </c>
      <c r="U148" s="295" t="n">
        <v>0</v>
      </c>
      <c r="V148" s="295" t="n">
        <v>0</v>
      </c>
      <c r="W148" s="295" t="n">
        <v>64863.7</v>
      </c>
      <c r="X148" s="295" t="n">
        <v>64863.7</v>
      </c>
      <c r="Z148" s="295" t="n">
        <v>0</v>
      </c>
      <c r="AA148" s="295" t="n">
        <v>0</v>
      </c>
      <c r="AB148" s="295" t="n">
        <v>64863.7</v>
      </c>
      <c r="AC148" s="295" t="n">
        <v>64863.7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0</v>
      </c>
      <c r="BF148" s="299" t="n">
        <v>0</v>
      </c>
      <c r="BG148" s="295" t="n">
        <v>0</v>
      </c>
      <c r="BH148" s="295" t="n">
        <v>0</v>
      </c>
      <c r="BI148" s="295" t="n">
        <v>0</v>
      </c>
      <c r="BJ148" s="295" t="n">
        <v>0</v>
      </c>
      <c r="BK148" s="295" t="n">
        <v>0</v>
      </c>
      <c r="BL148" s="295" t="n">
        <v>0</v>
      </c>
      <c r="BM148" s="295" t="n">
        <v>0</v>
      </c>
      <c r="BN148" s="295" t="n">
        <v>0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1208.6</v>
      </c>
      <c r="CD148" s="295" t="n">
        <v>1208.6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-70379.1</v>
      </c>
      <c r="DJ148" s="295" t="n">
        <v>-70379.1</v>
      </c>
      <c r="DK148" s="295" t="n">
        <v>0</v>
      </c>
      <c r="DL148" s="295" t="n">
        <v>0</v>
      </c>
      <c r="DM148" s="295" t="n">
        <v>0</v>
      </c>
      <c r="DN148" s="295" t="n">
        <v>0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0</v>
      </c>
      <c r="ED148" s="295" t="n">
        <v>0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136358.2</v>
      </c>
      <c r="FB148" s="295" t="n">
        <v>136358.2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-2324</v>
      </c>
      <c r="FV148" s="295" t="n">
        <v>-2324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0</v>
      </c>
      <c r="GP148" s="295" t="n">
        <v>0</v>
      </c>
      <c r="GQ148" s="295" t="n">
        <v>0</v>
      </c>
      <c r="GR148" s="295" t="n">
        <v>0</v>
      </c>
      <c r="GS148" s="295" t="n">
        <v>0</v>
      </c>
      <c r="GT148" s="295" t="n">
        <v>0</v>
      </c>
      <c r="GU148" s="295" t="n">
        <v>0</v>
      </c>
      <c r="GV148" s="295" t="n">
        <v>0</v>
      </c>
      <c r="GW148" s="295" t="n">
        <v>0</v>
      </c>
      <c r="GX148" s="295" t="n">
        <v>0</v>
      </c>
      <c r="GY148" s="295" t="n">
        <v>0</v>
      </c>
      <c r="GZ148" s="295" t="n">
        <v>0</v>
      </c>
      <c r="HA148" s="295" t="n">
        <v>0</v>
      </c>
      <c r="HB148" s="295" t="n">
        <v>0</v>
      </c>
    </row>
    <row r="149" customFormat="false" ht="12.75" hidden="false" customHeight="false" outlineLevel="0" collapsed="false">
      <c r="B149" s="295" t="n">
        <v>76984618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0</v>
      </c>
      <c r="L149" s="298" t="n">
        <v>0</v>
      </c>
      <c r="M149" s="298" t="n">
        <v>0</v>
      </c>
      <c r="N149" s="298" t="n">
        <v>0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0</v>
      </c>
      <c r="BD149" s="299" t="n">
        <v>0</v>
      </c>
      <c r="BE149" s="299" t="n">
        <v>0</v>
      </c>
      <c r="BF149" s="299" t="n">
        <v>0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0</v>
      </c>
      <c r="BL149" s="295" t="n">
        <v>0</v>
      </c>
      <c r="BM149" s="295" t="n">
        <v>0</v>
      </c>
      <c r="BN149" s="295" t="n">
        <v>0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755053.25</v>
      </c>
      <c r="DL149" s="295" t="n">
        <v>0</v>
      </c>
      <c r="DM149" s="295" t="n">
        <v>0</v>
      </c>
      <c r="DN149" s="295" t="n">
        <v>755053.25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0</v>
      </c>
      <c r="GP149" s="295" t="n">
        <v>0</v>
      </c>
      <c r="GQ149" s="295" t="n">
        <v>0</v>
      </c>
      <c r="GR149" s="295" t="n">
        <v>0</v>
      </c>
      <c r="GS149" s="295" t="n">
        <v>0</v>
      </c>
      <c r="GT149" s="295" t="n">
        <v>0</v>
      </c>
      <c r="GU149" s="295" t="n">
        <v>0</v>
      </c>
      <c r="GV149" s="295" t="n">
        <v>0</v>
      </c>
      <c r="GW149" s="295" t="n">
        <v>0</v>
      </c>
      <c r="GX149" s="295" t="n">
        <v>0</v>
      </c>
      <c r="GY149" s="295" t="n">
        <v>0</v>
      </c>
      <c r="GZ149" s="295" t="n">
        <v>0</v>
      </c>
      <c r="HA149" s="295" t="n">
        <v>0</v>
      </c>
      <c r="HB149" s="295" t="n">
        <v>0</v>
      </c>
    </row>
    <row r="150" customFormat="false" ht="12.75" hidden="false" customHeight="false" outlineLevel="0" collapsed="false">
      <c r="B150" s="295" t="n">
        <v>15839494.46</v>
      </c>
      <c r="C150" s="296"/>
      <c r="D150" s="297" t="s">
        <v>736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11.11</v>
      </c>
      <c r="N150" s="298" t="n">
        <v>11.11</v>
      </c>
      <c r="P150" s="295" t="n">
        <v>0</v>
      </c>
      <c r="Q150" s="295" t="n">
        <v>0</v>
      </c>
      <c r="R150" s="295" t="n">
        <v>1289.71</v>
      </c>
      <c r="S150" s="295" t="n">
        <v>1289.71</v>
      </c>
      <c r="U150" s="295" t="n">
        <v>0</v>
      </c>
      <c r="V150" s="295" t="n">
        <v>0</v>
      </c>
      <c r="W150" s="295" t="n">
        <v>35260.3</v>
      </c>
      <c r="X150" s="295" t="n">
        <v>35260.3</v>
      </c>
      <c r="Z150" s="295" t="n">
        <v>0</v>
      </c>
      <c r="AA150" s="295" t="n">
        <v>0</v>
      </c>
      <c r="AB150" s="295" t="n">
        <v>35260.3</v>
      </c>
      <c r="AC150" s="295" t="n">
        <v>35260.3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11.11</v>
      </c>
      <c r="BF150" s="299" t="n">
        <v>11.11</v>
      </c>
      <c r="BG150" s="295" t="n">
        <v>0</v>
      </c>
      <c r="BH150" s="295" t="n">
        <v>0</v>
      </c>
      <c r="BI150" s="295" t="n">
        <v>11.11</v>
      </c>
      <c r="BJ150" s="295" t="n">
        <v>11.11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1278.6</v>
      </c>
      <c r="CD150" s="295" t="n">
        <v>1278.6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610.56</v>
      </c>
      <c r="FV150" s="295" t="n">
        <v>610.56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0</v>
      </c>
      <c r="GD150" s="295" t="n">
        <v>0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0</v>
      </c>
      <c r="GL150" s="295" t="n">
        <v>0</v>
      </c>
      <c r="GM150" s="295" t="n">
        <v>0</v>
      </c>
      <c r="GN150" s="295" t="n">
        <v>0</v>
      </c>
      <c r="GO150" s="295" t="n">
        <v>1052.96</v>
      </c>
      <c r="GP150" s="295" t="n">
        <v>1052.96</v>
      </c>
      <c r="GQ150" s="295" t="n">
        <v>0</v>
      </c>
      <c r="GR150" s="295" t="n">
        <v>0</v>
      </c>
      <c r="GS150" s="295" t="n">
        <v>0</v>
      </c>
      <c r="GT150" s="295" t="n">
        <v>0</v>
      </c>
      <c r="GU150" s="295" t="n">
        <v>0</v>
      </c>
      <c r="GV150" s="295" t="n">
        <v>0</v>
      </c>
      <c r="GW150" s="295" t="n">
        <v>0</v>
      </c>
      <c r="GX150" s="295" t="n">
        <v>0</v>
      </c>
      <c r="GY150" s="295" t="n">
        <v>0</v>
      </c>
      <c r="GZ150" s="295" t="n">
        <v>0</v>
      </c>
      <c r="HA150" s="295" t="n">
        <v>0</v>
      </c>
      <c r="HB150" s="295" t="n">
        <v>0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759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0</v>
      </c>
      <c r="GP151" s="295" t="n">
        <v>0</v>
      </c>
      <c r="GQ151" s="295" t="n">
        <v>0</v>
      </c>
      <c r="GR151" s="295" t="n">
        <v>0</v>
      </c>
      <c r="GS151" s="295" t="n">
        <v>0</v>
      </c>
      <c r="GT151" s="295" t="n">
        <v>0</v>
      </c>
      <c r="GU151" s="295" t="n">
        <v>0</v>
      </c>
      <c r="GV151" s="295" t="n">
        <v>0</v>
      </c>
      <c r="GW151" s="295" t="n">
        <v>0</v>
      </c>
      <c r="GX151" s="295" t="n">
        <v>0</v>
      </c>
      <c r="GY151" s="295" t="n">
        <v>0</v>
      </c>
      <c r="GZ151" s="295" t="n">
        <v>0</v>
      </c>
      <c r="HA151" s="295" t="n">
        <v>0</v>
      </c>
      <c r="HB151" s="295" t="n">
        <v>0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916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0</v>
      </c>
      <c r="GP152" s="295" t="n">
        <v>0</v>
      </c>
      <c r="GQ152" s="295" t="n">
        <v>0</v>
      </c>
      <c r="GR152" s="295" t="n">
        <v>0</v>
      </c>
      <c r="GS152" s="295" t="n">
        <v>0</v>
      </c>
      <c r="GT152" s="295" t="n">
        <v>0</v>
      </c>
      <c r="GU152" s="295" t="n">
        <v>0</v>
      </c>
      <c r="GV152" s="295" t="n">
        <v>0</v>
      </c>
      <c r="GW152" s="295" t="n">
        <v>0</v>
      </c>
      <c r="GX152" s="295" t="n">
        <v>0</v>
      </c>
      <c r="GY152" s="295" t="n">
        <v>0</v>
      </c>
      <c r="GZ152" s="295" t="n">
        <v>0</v>
      </c>
      <c r="HA152" s="295" t="n">
        <v>0</v>
      </c>
      <c r="HB152" s="295" t="n">
        <v>0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768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0</v>
      </c>
      <c r="GP153" s="295" t="n">
        <v>0</v>
      </c>
      <c r="GQ153" s="295" t="n">
        <v>0</v>
      </c>
      <c r="GR153" s="295" t="n">
        <v>0</v>
      </c>
      <c r="GS153" s="295" t="n">
        <v>0</v>
      </c>
      <c r="GT153" s="295" t="n">
        <v>0</v>
      </c>
      <c r="GU153" s="295" t="n">
        <v>0</v>
      </c>
      <c r="GV153" s="295" t="n">
        <v>0</v>
      </c>
      <c r="GW153" s="295" t="n">
        <v>0</v>
      </c>
      <c r="GX153" s="295" t="n">
        <v>0</v>
      </c>
      <c r="GY153" s="295" t="n">
        <v>0</v>
      </c>
      <c r="GZ153" s="295" t="n">
        <v>0</v>
      </c>
      <c r="HA153" s="295" t="n">
        <v>0</v>
      </c>
      <c r="HB153" s="295" t="n">
        <v>0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918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0</v>
      </c>
      <c r="GP154" s="295" t="n">
        <v>0</v>
      </c>
      <c r="GQ154" s="295" t="n">
        <v>0</v>
      </c>
      <c r="GR154" s="295" t="n">
        <v>0</v>
      </c>
      <c r="GS154" s="295" t="n">
        <v>0</v>
      </c>
      <c r="GT154" s="295" t="n">
        <v>0</v>
      </c>
      <c r="GU154" s="295" t="n">
        <v>0</v>
      </c>
      <c r="GV154" s="295" t="n">
        <v>0</v>
      </c>
      <c r="GW154" s="295" t="n">
        <v>0</v>
      </c>
      <c r="GX154" s="295" t="n">
        <v>0</v>
      </c>
      <c r="GY154" s="295" t="n">
        <v>0</v>
      </c>
      <c r="GZ154" s="295" t="n">
        <v>0</v>
      </c>
      <c r="HA154" s="295" t="n">
        <v>0</v>
      </c>
      <c r="HB154" s="295" t="n">
        <v>0</v>
      </c>
    </row>
    <row r="155" customFormat="false" ht="12.75" hidden="false" customHeight="false" outlineLevel="0" collapsed="false">
      <c r="B155" s="295" t="n">
        <v>0.123428196896134</v>
      </c>
      <c r="C155" s="296"/>
      <c r="D155" s="297" t="s">
        <v>771</v>
      </c>
      <c r="F155" s="295" t="n">
        <v>-0.19192322271408</v>
      </c>
      <c r="G155" s="295" t="n">
        <v>0</v>
      </c>
      <c r="H155" s="295" t="n">
        <v>0</v>
      </c>
      <c r="I155" s="295" t="n">
        <v>-0.19192322271408</v>
      </c>
      <c r="K155" s="298" t="n">
        <v>0.266646185825986</v>
      </c>
      <c r="L155" s="298" t="n">
        <v>0</v>
      </c>
      <c r="M155" s="298" t="n">
        <v>0</v>
      </c>
      <c r="N155" s="298" t="n">
        <v>0.266646185825986</v>
      </c>
      <c r="P155" s="295" t="n">
        <v>-0.855219952755167</v>
      </c>
      <c r="Q155" s="295" t="n">
        <v>0</v>
      </c>
      <c r="R155" s="295" t="n">
        <v>0</v>
      </c>
      <c r="S155" s="295" t="n">
        <v>-0.855219952755167</v>
      </c>
      <c r="U155" s="295" t="n">
        <v>-359.845060093282</v>
      </c>
      <c r="V155" s="295" t="n">
        <v>0</v>
      </c>
      <c r="W155" s="295" t="n">
        <v>0</v>
      </c>
      <c r="X155" s="295" t="n">
        <v>-359.845060093282</v>
      </c>
      <c r="Z155" s="295" t="n">
        <v>-359.841572696942</v>
      </c>
      <c r="AA155" s="295" t="n">
        <v>0</v>
      </c>
      <c r="AB155" s="295" t="n">
        <v>0</v>
      </c>
      <c r="AC155" s="295" t="n">
        <v>-359.841572696942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0.266646185825986</v>
      </c>
      <c r="BD155" s="299" t="n">
        <v>0</v>
      </c>
      <c r="BE155" s="299" t="n">
        <v>0</v>
      </c>
      <c r="BF155" s="299" t="n">
        <v>0.266646185825986</v>
      </c>
      <c r="BG155" s="295" t="n">
        <v>0.187079935469526</v>
      </c>
      <c r="BH155" s="295" t="n">
        <v>0</v>
      </c>
      <c r="BI155" s="295" t="n">
        <v>0</v>
      </c>
      <c r="BJ155" s="295" t="n">
        <v>0.187079935469526</v>
      </c>
      <c r="BK155" s="295" t="n">
        <v>0.0013937723448187</v>
      </c>
      <c r="BL155" s="295" t="n">
        <v>0</v>
      </c>
      <c r="BM155" s="295" t="n">
        <v>0</v>
      </c>
      <c r="BN155" s="295" t="n">
        <v>0.0013937723448187</v>
      </c>
      <c r="BO155" s="295" t="n">
        <v>-0.00435847286153417</v>
      </c>
      <c r="BP155" s="295" t="n">
        <v>0</v>
      </c>
      <c r="BQ155" s="295" t="n">
        <v>0</v>
      </c>
      <c r="BR155" s="295" t="n">
        <v>-0.00435847286153417</v>
      </c>
      <c r="BS155" s="295" t="n">
        <v>0.0825309508731754</v>
      </c>
      <c r="BT155" s="295" t="n">
        <v>0</v>
      </c>
      <c r="BU155" s="295" t="n">
        <v>0</v>
      </c>
      <c r="BV155" s="295" t="n">
        <v>0.0825309508731754</v>
      </c>
      <c r="BW155" s="295" t="n">
        <v>-0.000733177071183686</v>
      </c>
      <c r="BX155" s="295" t="n">
        <v>0</v>
      </c>
      <c r="BY155" s="295" t="n">
        <v>0</v>
      </c>
      <c r="BZ155" s="295" t="n">
        <v>-0.000733177071183686</v>
      </c>
      <c r="CA155" s="295" t="n">
        <v>-0.00768944275641615</v>
      </c>
      <c r="CB155" s="295" t="n">
        <v>0</v>
      </c>
      <c r="CC155" s="295" t="n">
        <v>0</v>
      </c>
      <c r="CD155" s="295" t="n">
        <v>-0.00768944275641615</v>
      </c>
      <c r="CE155" s="295" t="n">
        <v>0</v>
      </c>
      <c r="CF155" s="295" t="n">
        <v>0</v>
      </c>
      <c r="CG155" s="295" t="n">
        <v>0</v>
      </c>
      <c r="CH155" s="295" t="n">
        <v>0</v>
      </c>
      <c r="CI155" s="295" t="n">
        <v>0</v>
      </c>
      <c r="CJ155" s="295" t="n">
        <v>0</v>
      </c>
      <c r="CK155" s="295" t="n">
        <v>0</v>
      </c>
      <c r="CL155" s="295" t="n">
        <v>0</v>
      </c>
      <c r="CM155" s="295" t="n">
        <v>0</v>
      </c>
      <c r="CN155" s="295" t="n">
        <v>0</v>
      </c>
      <c r="CO155" s="295" t="n">
        <v>0</v>
      </c>
      <c r="CP155" s="295" t="n">
        <v>0</v>
      </c>
      <c r="CQ155" s="295" t="n">
        <v>-0.345547020618481</v>
      </c>
      <c r="CR155" s="295" t="n">
        <v>0</v>
      </c>
      <c r="CS155" s="295" t="n">
        <v>0</v>
      </c>
      <c r="CT155" s="295" t="n">
        <v>-0.345547020618481</v>
      </c>
      <c r="CU155" s="295" t="n">
        <v>-0.528681324008196</v>
      </c>
      <c r="CV155" s="295" t="n">
        <v>0</v>
      </c>
      <c r="CW155" s="295" t="n">
        <v>0</v>
      </c>
      <c r="CX155" s="295" t="n">
        <v>-0.528681324008196</v>
      </c>
      <c r="CY155" s="295" t="n">
        <v>-0.0344283572209151</v>
      </c>
      <c r="CZ155" s="295" t="n">
        <v>0</v>
      </c>
      <c r="DA155" s="295" t="n">
        <v>0</v>
      </c>
      <c r="DB155" s="295" t="n">
        <v>-0.0344283572209151</v>
      </c>
      <c r="DC155" s="295" t="n">
        <v>0.0221918038043165</v>
      </c>
      <c r="DD155" s="295" t="n">
        <v>0</v>
      </c>
      <c r="DE155" s="295" t="n">
        <v>0</v>
      </c>
      <c r="DF155" s="295" t="n">
        <v>0.0221918038043165</v>
      </c>
      <c r="DG155" s="295" t="n">
        <v>-0.0350553979961982</v>
      </c>
      <c r="DH155" s="295" t="n">
        <v>0</v>
      </c>
      <c r="DI155" s="295" t="n">
        <v>0</v>
      </c>
      <c r="DJ155" s="295" t="n">
        <v>-0.0350553979961982</v>
      </c>
      <c r="DK155" s="295" t="n">
        <v>-0.00574087168946014</v>
      </c>
      <c r="DL155" s="295" t="n">
        <v>0</v>
      </c>
      <c r="DM155" s="295" t="n">
        <v>0</v>
      </c>
      <c r="DN155" s="295" t="n">
        <v>-0.00574087168946014</v>
      </c>
      <c r="DO155" s="295" t="n">
        <v>-1.03465155789006</v>
      </c>
      <c r="DP155" s="295" t="n">
        <v>0</v>
      </c>
      <c r="DQ155" s="295" t="n">
        <v>0</v>
      </c>
      <c r="DR155" s="295" t="n">
        <v>-1.03465155789006</v>
      </c>
      <c r="DS155" s="295" t="n">
        <v>2.00838933198459</v>
      </c>
      <c r="DT155" s="295" t="n">
        <v>0</v>
      </c>
      <c r="DU155" s="295" t="n">
        <v>0</v>
      </c>
      <c r="DV155" s="295" t="n">
        <v>2.00838933198459</v>
      </c>
      <c r="DW155" s="295" t="n">
        <v>-2.09686702305657</v>
      </c>
      <c r="DX155" s="295" t="n">
        <v>0</v>
      </c>
      <c r="DY155" s="295" t="n">
        <v>0</v>
      </c>
      <c r="DZ155" s="295" t="n">
        <v>-2.09686702305657</v>
      </c>
      <c r="EA155" s="295" t="n">
        <v>1.04089379819194</v>
      </c>
      <c r="EB155" s="295" t="n">
        <v>0</v>
      </c>
      <c r="EC155" s="295" t="n">
        <v>0</v>
      </c>
      <c r="ED155" s="295" t="n">
        <v>1.04089379819194</v>
      </c>
      <c r="EE155" s="295" t="n">
        <v>-0.00397454539151787</v>
      </c>
      <c r="EF155" s="295" t="n">
        <v>0</v>
      </c>
      <c r="EG155" s="295" t="n">
        <v>0</v>
      </c>
      <c r="EH155" s="295" t="n">
        <v>-0.00397454539151787</v>
      </c>
      <c r="EI155" s="295" t="n">
        <v>-0.0164577191472584</v>
      </c>
      <c r="EJ155" s="295" t="n">
        <v>0</v>
      </c>
      <c r="EK155" s="295" t="n">
        <v>0</v>
      </c>
      <c r="EL155" s="295" t="n">
        <v>-0.0164577191472584</v>
      </c>
      <c r="EM155" s="295" t="n">
        <v>0.890462431304454</v>
      </c>
      <c r="EN155" s="295" t="n">
        <v>0</v>
      </c>
      <c r="EO155" s="295" t="n">
        <v>0</v>
      </c>
      <c r="EP155" s="295" t="n">
        <v>0.890462431304454</v>
      </c>
      <c r="EQ155" s="295" t="n">
        <v>-0.904602836083116</v>
      </c>
      <c r="ER155" s="295" t="n">
        <v>0</v>
      </c>
      <c r="ES155" s="295" t="n">
        <v>0</v>
      </c>
      <c r="ET155" s="295" t="n">
        <v>-0.904602836083116</v>
      </c>
      <c r="EU155" s="295" t="n">
        <v>-1.14397063203638</v>
      </c>
      <c r="EV155" s="295" t="n">
        <v>0</v>
      </c>
      <c r="EW155" s="295" t="n">
        <v>0</v>
      </c>
      <c r="EX155" s="295" t="n">
        <v>-1.14397063203638</v>
      </c>
      <c r="EY155" s="295" t="n">
        <v>-2.0369328122556</v>
      </c>
      <c r="EZ155" s="295" t="n">
        <v>0</v>
      </c>
      <c r="FA155" s="295" t="n">
        <v>0</v>
      </c>
      <c r="FB155" s="295" t="n">
        <v>-2.0369328122556</v>
      </c>
      <c r="FC155" s="295" t="n">
        <v>-3.30802338629286</v>
      </c>
      <c r="FD155" s="295" t="n">
        <v>0</v>
      </c>
      <c r="FE155" s="295" t="n">
        <v>0</v>
      </c>
      <c r="FF155" s="295" t="n">
        <v>-3.30802338629286</v>
      </c>
      <c r="FG155" s="295" t="n">
        <v>-4.87519360198668</v>
      </c>
      <c r="FH155" s="295" t="n">
        <v>0</v>
      </c>
      <c r="FI155" s="295" t="n">
        <v>0</v>
      </c>
      <c r="FJ155" s="295" t="n">
        <v>-4.87519360198668</v>
      </c>
      <c r="FK155" s="295" t="n">
        <v>-30.7265193985704</v>
      </c>
      <c r="FL155" s="295" t="n">
        <v>0</v>
      </c>
      <c r="FM155" s="295" t="n">
        <v>0</v>
      </c>
      <c r="FN155" s="295" t="n">
        <v>-30.7265193985704</v>
      </c>
      <c r="FO155" s="295" t="n">
        <v>-1.4287931695775</v>
      </c>
      <c r="FP155" s="295" t="n">
        <v>0</v>
      </c>
      <c r="FQ155" s="295" t="n">
        <v>0</v>
      </c>
      <c r="FR155" s="295" t="n">
        <v>-1.4287931695775</v>
      </c>
      <c r="FS155" s="295" t="n">
        <v>-19.5199891123552</v>
      </c>
      <c r="FT155" s="295" t="n">
        <v>0</v>
      </c>
      <c r="FU155" s="295" t="n">
        <v>0</v>
      </c>
      <c r="FV155" s="295" t="n">
        <v>-19.5199891123552</v>
      </c>
      <c r="FW155" s="295" t="n">
        <v>-56.658240193759</v>
      </c>
      <c r="FX155" s="295" t="n">
        <v>0</v>
      </c>
      <c r="FY155" s="295" t="n">
        <v>0</v>
      </c>
      <c r="FZ155" s="295" t="n">
        <v>-56.658240193759</v>
      </c>
      <c r="GA155" s="295" t="n">
        <v>-3.16925700720807</v>
      </c>
      <c r="GB155" s="295" t="n">
        <v>0</v>
      </c>
      <c r="GC155" s="295" t="n">
        <v>0</v>
      </c>
      <c r="GD155" s="295" t="n">
        <v>-3.16925700720807</v>
      </c>
      <c r="GE155" s="295" t="n">
        <v>31.8104070613004</v>
      </c>
      <c r="GF155" s="295" t="n">
        <v>0</v>
      </c>
      <c r="GG155" s="295" t="n">
        <v>0</v>
      </c>
      <c r="GH155" s="295" t="n">
        <v>31.8104070613004</v>
      </c>
      <c r="GI155" s="295" t="n">
        <v>-128.23508887559</v>
      </c>
      <c r="GJ155" s="295" t="n">
        <v>0</v>
      </c>
      <c r="GK155" s="295" t="n">
        <v>0</v>
      </c>
      <c r="GL155" s="295" t="n">
        <v>-128.23508887559</v>
      </c>
      <c r="GM155" s="295" t="n">
        <v>0</v>
      </c>
      <c r="GN155" s="295" t="n">
        <v>0</v>
      </c>
      <c r="GO155" s="295" t="n">
        <v>0</v>
      </c>
      <c r="GP155" s="295" t="n">
        <v>0</v>
      </c>
      <c r="GQ155" s="295" t="n">
        <v>126.742998487484</v>
      </c>
      <c r="GR155" s="295" t="n">
        <v>0</v>
      </c>
      <c r="GS155" s="295" t="n">
        <v>0</v>
      </c>
      <c r="GT155" s="295" t="n">
        <v>126.742998487484</v>
      </c>
      <c r="GU155" s="295" t="n">
        <v>0.30911003221398</v>
      </c>
      <c r="GV155" s="295" t="n">
        <v>0</v>
      </c>
      <c r="GW155" s="295" t="n">
        <v>0</v>
      </c>
      <c r="GX155" s="295" t="n">
        <v>0.30911003221398</v>
      </c>
      <c r="GY155" s="295" t="n">
        <v>-76.7743111437767</v>
      </c>
      <c r="GZ155" s="295" t="n">
        <v>0</v>
      </c>
      <c r="HA155" s="295" t="n">
        <v>0</v>
      </c>
      <c r="HB155" s="295" t="n">
        <v>-76.7743111437767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920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0</v>
      </c>
      <c r="GP156" s="295" t="n">
        <v>0</v>
      </c>
      <c r="GQ156" s="295" t="n">
        <v>0</v>
      </c>
      <c r="GR156" s="295" t="n">
        <v>0</v>
      </c>
      <c r="GS156" s="295" t="n">
        <v>0</v>
      </c>
      <c r="GT156" s="295" t="n">
        <v>0</v>
      </c>
      <c r="GU156" s="295" t="n">
        <v>0</v>
      </c>
      <c r="GV156" s="295" t="n">
        <v>0</v>
      </c>
      <c r="GW156" s="295" t="n">
        <v>0</v>
      </c>
      <c r="GX156" s="295" t="n">
        <v>0</v>
      </c>
      <c r="GY156" s="295" t="n">
        <v>0</v>
      </c>
      <c r="GZ156" s="295" t="n">
        <v>0</v>
      </c>
      <c r="HA156" s="295" t="n">
        <v>0</v>
      </c>
      <c r="HB156" s="295" t="n">
        <v>0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777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0</v>
      </c>
      <c r="GP157" s="295" t="n">
        <v>0</v>
      </c>
      <c r="GQ157" s="295" t="n">
        <v>0</v>
      </c>
      <c r="GR157" s="295" t="n">
        <v>0</v>
      </c>
      <c r="GS157" s="295" t="n">
        <v>0</v>
      </c>
      <c r="GT157" s="295" t="n">
        <v>0</v>
      </c>
      <c r="GU157" s="295" t="n">
        <v>0</v>
      </c>
      <c r="GV157" s="295" t="n">
        <v>0</v>
      </c>
      <c r="GW157" s="295" t="n">
        <v>0</v>
      </c>
      <c r="GX157" s="295" t="n">
        <v>0</v>
      </c>
      <c r="GY157" s="295" t="n">
        <v>0</v>
      </c>
      <c r="GZ157" s="295" t="n">
        <v>0</v>
      </c>
      <c r="HA157" s="295" t="n">
        <v>0</v>
      </c>
      <c r="HB157" s="295" t="n">
        <v>0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922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0</v>
      </c>
      <c r="GP158" s="295" t="n">
        <v>0</v>
      </c>
      <c r="GQ158" s="295" t="n">
        <v>0</v>
      </c>
      <c r="GR158" s="295" t="n">
        <v>0</v>
      </c>
      <c r="GS158" s="295" t="n">
        <v>0</v>
      </c>
      <c r="GT158" s="295" t="n">
        <v>0</v>
      </c>
      <c r="GU158" s="295" t="n">
        <v>0</v>
      </c>
      <c r="GV158" s="295" t="n">
        <v>0</v>
      </c>
      <c r="GW158" s="295" t="n">
        <v>0</v>
      </c>
      <c r="GX158" s="295" t="n">
        <v>0</v>
      </c>
      <c r="GY158" s="295" t="n">
        <v>0</v>
      </c>
      <c r="GZ158" s="295" t="n">
        <v>0</v>
      </c>
      <c r="HA158" s="295" t="n">
        <v>0</v>
      </c>
      <c r="HB158" s="295" t="n">
        <v>0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924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0</v>
      </c>
      <c r="GP159" s="295" t="n">
        <v>0</v>
      </c>
      <c r="GQ159" s="295" t="n">
        <v>0</v>
      </c>
      <c r="GR159" s="295" t="n">
        <v>0</v>
      </c>
      <c r="GS159" s="295" t="n">
        <v>0</v>
      </c>
      <c r="GT159" s="295" t="n">
        <v>0</v>
      </c>
      <c r="GU159" s="295" t="n">
        <v>0</v>
      </c>
      <c r="GV159" s="295" t="n">
        <v>0</v>
      </c>
      <c r="GW159" s="295" t="n">
        <v>0</v>
      </c>
      <c r="GX159" s="295" t="n">
        <v>0</v>
      </c>
      <c r="GY159" s="295" t="n">
        <v>0</v>
      </c>
      <c r="GZ159" s="295" t="n">
        <v>0</v>
      </c>
      <c r="HA159" s="295" t="n">
        <v>0</v>
      </c>
      <c r="HB159" s="295" t="n">
        <v>0</v>
      </c>
    </row>
    <row r="160" customFormat="false" ht="12.75" hidden="false" customHeight="false" outlineLevel="0" collapsed="false">
      <c r="B160" s="295" t="n">
        <v>29711200.48</v>
      </c>
      <c r="C160" s="296"/>
      <c r="D160" s="297" t="s">
        <v>780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322.13</v>
      </c>
      <c r="S160" s="295" t="n">
        <v>322.13</v>
      </c>
      <c r="U160" s="295" t="n">
        <v>0</v>
      </c>
      <c r="V160" s="295" t="n">
        <v>0</v>
      </c>
      <c r="W160" s="295" t="n">
        <v>-43438.38</v>
      </c>
      <c r="X160" s="295" t="n">
        <v>-43438.38</v>
      </c>
      <c r="Z160" s="295" t="n">
        <v>0</v>
      </c>
      <c r="AA160" s="295" t="n">
        <v>0</v>
      </c>
      <c r="AB160" s="295" t="n">
        <v>-43438.38</v>
      </c>
      <c r="AC160" s="295" t="n">
        <v>-43438.38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322.13</v>
      </c>
      <c r="CD160" s="295" t="n">
        <v>322.13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-43760.51</v>
      </c>
      <c r="GP160" s="295" t="n">
        <v>-43760.51</v>
      </c>
      <c r="GQ160" s="295" t="n">
        <v>0</v>
      </c>
      <c r="GR160" s="295" t="n">
        <v>0</v>
      </c>
      <c r="GS160" s="295" t="n">
        <v>0</v>
      </c>
      <c r="GT160" s="295" t="n">
        <v>0</v>
      </c>
      <c r="GU160" s="295" t="n">
        <v>0</v>
      </c>
      <c r="GV160" s="295" t="n">
        <v>0</v>
      </c>
      <c r="GW160" s="295" t="n">
        <v>0</v>
      </c>
      <c r="GX160" s="295" t="n">
        <v>0</v>
      </c>
      <c r="GY160" s="295" t="n">
        <v>0</v>
      </c>
      <c r="GZ160" s="295" t="n">
        <v>0</v>
      </c>
      <c r="HA160" s="295" t="n">
        <v>0</v>
      </c>
      <c r="HB160" s="295" t="n">
        <v>0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789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0</v>
      </c>
      <c r="GP161" s="295" t="n">
        <v>0</v>
      </c>
      <c r="GQ161" s="295" t="n">
        <v>0</v>
      </c>
      <c r="GR161" s="295" t="n">
        <v>0</v>
      </c>
      <c r="GS161" s="295" t="n">
        <v>0</v>
      </c>
      <c r="GT161" s="295" t="n">
        <v>0</v>
      </c>
      <c r="GU161" s="295" t="n">
        <v>0</v>
      </c>
      <c r="GV161" s="295" t="n">
        <v>0</v>
      </c>
      <c r="GW161" s="295" t="n">
        <v>0</v>
      </c>
      <c r="GX161" s="295" t="n">
        <v>0</v>
      </c>
      <c r="GY161" s="295" t="n">
        <v>0</v>
      </c>
      <c r="GZ161" s="295" t="n">
        <v>0</v>
      </c>
      <c r="HA161" s="295" t="n">
        <v>0</v>
      </c>
      <c r="HB161" s="295" t="n">
        <v>0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926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0</v>
      </c>
      <c r="GP162" s="295" t="n">
        <v>0</v>
      </c>
      <c r="GQ162" s="295" t="n">
        <v>0</v>
      </c>
      <c r="GR162" s="295" t="n">
        <v>0</v>
      </c>
      <c r="GS162" s="295" t="n">
        <v>0</v>
      </c>
      <c r="GT162" s="295" t="n">
        <v>0</v>
      </c>
      <c r="GU162" s="295" t="n">
        <v>0</v>
      </c>
      <c r="GV162" s="295" t="n">
        <v>0</v>
      </c>
      <c r="GW162" s="295" t="n">
        <v>0</v>
      </c>
      <c r="GX162" s="295" t="n">
        <v>0</v>
      </c>
      <c r="GY162" s="295" t="n">
        <v>0</v>
      </c>
      <c r="GZ162" s="295" t="n">
        <v>0</v>
      </c>
      <c r="HA162" s="295" t="n">
        <v>0</v>
      </c>
      <c r="HB162" s="295" t="n">
        <v>0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928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0</v>
      </c>
      <c r="GP163" s="295" t="n">
        <v>0</v>
      </c>
      <c r="GQ163" s="295" t="n">
        <v>0</v>
      </c>
      <c r="GR163" s="295" t="n">
        <v>0</v>
      </c>
      <c r="GS163" s="295" t="n">
        <v>0</v>
      </c>
      <c r="GT163" s="295" t="n">
        <v>0</v>
      </c>
      <c r="GU163" s="295" t="n">
        <v>0</v>
      </c>
      <c r="GV163" s="295" t="n">
        <v>0</v>
      </c>
      <c r="GW163" s="295" t="n">
        <v>0</v>
      </c>
      <c r="GX163" s="295" t="n">
        <v>0</v>
      </c>
      <c r="GY163" s="295" t="n">
        <v>0</v>
      </c>
      <c r="GZ163" s="295" t="n">
        <v>0</v>
      </c>
      <c r="HA163" s="295" t="n">
        <v>0</v>
      </c>
      <c r="HB163" s="295" t="n">
        <v>0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793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-360336</v>
      </c>
      <c r="FL164" s="295" t="n">
        <v>0</v>
      </c>
      <c r="FM164" s="295" t="n">
        <v>0</v>
      </c>
      <c r="FN164" s="295" t="n">
        <v>-360336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0</v>
      </c>
      <c r="GP164" s="295" t="n">
        <v>0</v>
      </c>
      <c r="GQ164" s="295" t="n">
        <v>0</v>
      </c>
      <c r="GR164" s="295" t="n">
        <v>0</v>
      </c>
      <c r="GS164" s="295" t="n">
        <v>0</v>
      </c>
      <c r="GT164" s="295" t="n">
        <v>0</v>
      </c>
      <c r="GU164" s="295" t="n">
        <v>0</v>
      </c>
      <c r="GV164" s="295" t="n">
        <v>0</v>
      </c>
      <c r="GW164" s="295" t="n">
        <v>0</v>
      </c>
      <c r="GX164" s="295" t="n">
        <v>0</v>
      </c>
      <c r="GY164" s="295" t="n">
        <v>0</v>
      </c>
      <c r="GZ164" s="295" t="n">
        <v>0</v>
      </c>
      <c r="HA164" s="295" t="n">
        <v>0</v>
      </c>
      <c r="HB164" s="295" t="n">
        <v>0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930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0</v>
      </c>
      <c r="GP165" s="295" t="n">
        <v>0</v>
      </c>
      <c r="GQ165" s="295" t="n">
        <v>0</v>
      </c>
      <c r="GR165" s="295" t="n">
        <v>0</v>
      </c>
      <c r="GS165" s="295" t="n">
        <v>0</v>
      </c>
      <c r="GT165" s="295" t="n">
        <v>0</v>
      </c>
      <c r="GU165" s="295" t="n">
        <v>0</v>
      </c>
      <c r="GV165" s="295" t="n">
        <v>0</v>
      </c>
      <c r="GW165" s="295" t="n">
        <v>0</v>
      </c>
      <c r="GX165" s="295" t="n">
        <v>0</v>
      </c>
      <c r="GY165" s="295" t="n">
        <v>0</v>
      </c>
      <c r="GZ165" s="295" t="n">
        <v>0</v>
      </c>
      <c r="HA165" s="295" t="n">
        <v>0</v>
      </c>
      <c r="HB165" s="295" t="n">
        <v>0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796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5039.58</v>
      </c>
      <c r="FB166" s="295" t="n">
        <v>5039.58</v>
      </c>
      <c r="FC166" s="295" t="n">
        <v>0</v>
      </c>
      <c r="FD166" s="295" t="n">
        <v>0</v>
      </c>
      <c r="FE166" s="295" t="n">
        <v>0</v>
      </c>
      <c r="FF166" s="295" t="n">
        <v>0</v>
      </c>
      <c r="FG166" s="295" t="n">
        <v>0</v>
      </c>
      <c r="FH166" s="295" t="n">
        <v>0</v>
      </c>
      <c r="FI166" s="295" t="n">
        <v>0</v>
      </c>
      <c r="FJ166" s="295" t="n">
        <v>0</v>
      </c>
      <c r="FK166" s="295" t="n">
        <v>0</v>
      </c>
      <c r="FL166" s="295" t="n">
        <v>0</v>
      </c>
      <c r="FM166" s="295" t="n">
        <v>0</v>
      </c>
      <c r="FN166" s="295" t="n">
        <v>0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0</v>
      </c>
      <c r="FV166" s="295" t="n">
        <v>0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0</v>
      </c>
      <c r="GJ166" s="295" t="n">
        <v>0</v>
      </c>
      <c r="GK166" s="295" t="n">
        <v>0</v>
      </c>
      <c r="GL166" s="295" t="n">
        <v>0</v>
      </c>
      <c r="GM166" s="295" t="n">
        <v>0</v>
      </c>
      <c r="GN166" s="295" t="n">
        <v>0</v>
      </c>
      <c r="GO166" s="295" t="n">
        <v>115000</v>
      </c>
      <c r="GP166" s="295" t="n">
        <v>115000</v>
      </c>
      <c r="GQ166" s="295" t="n">
        <v>0</v>
      </c>
      <c r="GR166" s="295" t="n">
        <v>0</v>
      </c>
      <c r="GS166" s="295" t="n">
        <v>0</v>
      </c>
      <c r="GT166" s="295" t="n">
        <v>0</v>
      </c>
      <c r="GU166" s="295" t="n">
        <v>0</v>
      </c>
      <c r="GV166" s="295" t="n">
        <v>0</v>
      </c>
      <c r="GW166" s="295" t="n">
        <v>0</v>
      </c>
      <c r="GX166" s="295" t="n">
        <v>0</v>
      </c>
      <c r="GY166" s="295" t="n">
        <v>0</v>
      </c>
      <c r="GZ166" s="295" t="n">
        <v>0</v>
      </c>
      <c r="HA166" s="295" t="n">
        <v>51349.32</v>
      </c>
      <c r="HB166" s="295" t="n">
        <v>51349.32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932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0</v>
      </c>
      <c r="GP167" s="295" t="n">
        <v>0</v>
      </c>
      <c r="GQ167" s="295" t="n">
        <v>0</v>
      </c>
      <c r="GR167" s="295" t="n">
        <v>0</v>
      </c>
      <c r="GS167" s="295" t="n">
        <v>0</v>
      </c>
      <c r="GT167" s="295" t="n">
        <v>0</v>
      </c>
      <c r="GU167" s="295" t="n">
        <v>0</v>
      </c>
      <c r="GV167" s="295" t="n">
        <v>0</v>
      </c>
      <c r="GW167" s="295" t="n">
        <v>0</v>
      </c>
      <c r="GX167" s="295" t="n">
        <v>0</v>
      </c>
      <c r="GY167" s="295" t="n">
        <v>0</v>
      </c>
      <c r="GZ167" s="295" t="n">
        <v>0</v>
      </c>
      <c r="HA167" s="295" t="n">
        <v>0</v>
      </c>
      <c r="HB167" s="295" t="n">
        <v>0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934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0</v>
      </c>
      <c r="GP168" s="295" t="n">
        <v>0</v>
      </c>
      <c r="GQ168" s="295" t="n">
        <v>0</v>
      </c>
      <c r="GR168" s="295" t="n">
        <v>0</v>
      </c>
      <c r="GS168" s="295" t="n">
        <v>0</v>
      </c>
      <c r="GT168" s="295" t="n">
        <v>0</v>
      </c>
      <c r="GU168" s="295" t="n">
        <v>0</v>
      </c>
      <c r="GV168" s="295" t="n">
        <v>0</v>
      </c>
      <c r="GW168" s="295" t="n">
        <v>0</v>
      </c>
      <c r="GX168" s="295" t="n">
        <v>0</v>
      </c>
      <c r="GY168" s="295" t="n">
        <v>0</v>
      </c>
      <c r="GZ168" s="295" t="n">
        <v>0</v>
      </c>
      <c r="HA168" s="295" t="n">
        <v>0</v>
      </c>
      <c r="HB168" s="295" t="n">
        <v>0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811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0</v>
      </c>
      <c r="GP169" s="295" t="n">
        <v>0</v>
      </c>
      <c r="GQ169" s="295" t="n">
        <v>0</v>
      </c>
      <c r="GR169" s="295" t="n">
        <v>0</v>
      </c>
      <c r="GS169" s="295" t="n">
        <v>0</v>
      </c>
      <c r="GT169" s="295" t="n">
        <v>0</v>
      </c>
      <c r="GU169" s="295" t="n">
        <v>0</v>
      </c>
      <c r="GV169" s="295" t="n">
        <v>0</v>
      </c>
      <c r="GW169" s="295" t="n">
        <v>0</v>
      </c>
      <c r="GX169" s="295" t="n">
        <v>0</v>
      </c>
      <c r="GY169" s="295" t="n">
        <v>0</v>
      </c>
      <c r="GZ169" s="295" t="n">
        <v>0</v>
      </c>
      <c r="HA169" s="295" t="n">
        <v>0</v>
      </c>
      <c r="HB169" s="295" t="n">
        <v>0</v>
      </c>
    </row>
    <row r="170" customFormat="false" ht="12.75" hidden="false" customHeight="false" outlineLevel="0" collapsed="false">
      <c r="B170" s="295" t="n">
        <v>1997043.53</v>
      </c>
      <c r="C170" s="296"/>
      <c r="D170" s="297" t="s">
        <v>814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0</v>
      </c>
      <c r="GP170" s="295" t="n">
        <v>0</v>
      </c>
      <c r="GQ170" s="295" t="n">
        <v>0</v>
      </c>
      <c r="GR170" s="295" t="n">
        <v>0</v>
      </c>
      <c r="GS170" s="295" t="n">
        <v>0</v>
      </c>
      <c r="GT170" s="295" t="n">
        <v>0</v>
      </c>
      <c r="GU170" s="295" t="n">
        <v>0</v>
      </c>
      <c r="GV170" s="295" t="n">
        <v>0</v>
      </c>
      <c r="GW170" s="295" t="n">
        <v>0</v>
      </c>
      <c r="GX170" s="295" t="n">
        <v>0</v>
      </c>
      <c r="GY170" s="295" t="n">
        <v>0</v>
      </c>
      <c r="GZ170" s="295" t="n">
        <v>0</v>
      </c>
      <c r="HA170" s="295" t="n">
        <v>0</v>
      </c>
      <c r="HB170" s="295" t="n">
        <v>0</v>
      </c>
    </row>
    <row r="171" customFormat="false" ht="12.75" hidden="false" customHeight="false" outlineLevel="0" collapsed="false">
      <c r="B171" s="295" t="n">
        <v>233199.66</v>
      </c>
      <c r="C171" s="296"/>
      <c r="D171" s="297" t="s">
        <v>817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0</v>
      </c>
      <c r="N171" s="298" t="n">
        <v>0</v>
      </c>
      <c r="P171" s="295" t="n">
        <v>0</v>
      </c>
      <c r="Q171" s="295" t="n">
        <v>0</v>
      </c>
      <c r="R171" s="295" t="n">
        <v>-767.7</v>
      </c>
      <c r="S171" s="295" t="n">
        <v>-767.7</v>
      </c>
      <c r="U171" s="295" t="n">
        <v>0</v>
      </c>
      <c r="V171" s="295" t="n">
        <v>0</v>
      </c>
      <c r="W171" s="295" t="n">
        <v>7748.41</v>
      </c>
      <c r="X171" s="295" t="n">
        <v>7748.41</v>
      </c>
      <c r="Z171" s="295" t="n">
        <v>0</v>
      </c>
      <c r="AA171" s="295" t="n">
        <v>0</v>
      </c>
      <c r="AB171" s="295" t="n">
        <v>7748.41</v>
      </c>
      <c r="AC171" s="295" t="n">
        <v>7748.41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0</v>
      </c>
      <c r="BF171" s="299" t="n">
        <v>0</v>
      </c>
      <c r="BG171" s="295" t="n">
        <v>0</v>
      </c>
      <c r="BH171" s="295" t="n">
        <v>0</v>
      </c>
      <c r="BI171" s="295" t="n">
        <v>0</v>
      </c>
      <c r="BJ171" s="295" t="n">
        <v>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-767.7</v>
      </c>
      <c r="CX171" s="295" t="n">
        <v>-767.7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8516.11</v>
      </c>
      <c r="GP171" s="295" t="n">
        <v>8516.11</v>
      </c>
      <c r="GQ171" s="295" t="n">
        <v>0</v>
      </c>
      <c r="GR171" s="295" t="n">
        <v>0</v>
      </c>
      <c r="GS171" s="295" t="n">
        <v>0</v>
      </c>
      <c r="GT171" s="295" t="n">
        <v>0</v>
      </c>
      <c r="GU171" s="295" t="n">
        <v>0</v>
      </c>
      <c r="GV171" s="295" t="n">
        <v>0</v>
      </c>
      <c r="GW171" s="295" t="n">
        <v>0</v>
      </c>
      <c r="GX171" s="295" t="n">
        <v>0</v>
      </c>
      <c r="GY171" s="295" t="n">
        <v>0</v>
      </c>
      <c r="GZ171" s="295" t="n">
        <v>0</v>
      </c>
      <c r="HA171" s="295" t="n">
        <v>0</v>
      </c>
      <c r="HB171" s="295" t="n">
        <v>0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820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0</v>
      </c>
      <c r="EX172" s="295" t="n">
        <v>0</v>
      </c>
      <c r="EY172" s="295" t="n">
        <v>0</v>
      </c>
      <c r="EZ172" s="295" t="n">
        <v>0</v>
      </c>
      <c r="FA172" s="295" t="n">
        <v>0</v>
      </c>
      <c r="FB172" s="295" t="n">
        <v>0</v>
      </c>
      <c r="FC172" s="295" t="n">
        <v>0</v>
      </c>
      <c r="FD172" s="295" t="n">
        <v>0</v>
      </c>
      <c r="FE172" s="295" t="n">
        <v>0</v>
      </c>
      <c r="FF172" s="295" t="n">
        <v>0</v>
      </c>
      <c r="FG172" s="295" t="n">
        <v>0</v>
      </c>
      <c r="FH172" s="295" t="n">
        <v>0</v>
      </c>
      <c r="FI172" s="295" t="n">
        <v>0</v>
      </c>
      <c r="FJ172" s="295" t="n">
        <v>0</v>
      </c>
      <c r="FK172" s="295" t="n">
        <v>0</v>
      </c>
      <c r="FL172" s="295" t="n">
        <v>0</v>
      </c>
      <c r="FM172" s="295" t="n">
        <v>0</v>
      </c>
      <c r="FN172" s="295" t="n">
        <v>0</v>
      </c>
      <c r="FO172" s="295" t="n">
        <v>0</v>
      </c>
      <c r="FP172" s="295" t="n">
        <v>0</v>
      </c>
      <c r="FQ172" s="295" t="n">
        <v>0</v>
      </c>
      <c r="FR172" s="295" t="n">
        <v>0</v>
      </c>
      <c r="FS172" s="295" t="n">
        <v>0</v>
      </c>
      <c r="FT172" s="295" t="n">
        <v>0</v>
      </c>
      <c r="FU172" s="295" t="n">
        <v>0</v>
      </c>
      <c r="FV172" s="295" t="n">
        <v>0</v>
      </c>
      <c r="FW172" s="295" t="n">
        <v>0</v>
      </c>
      <c r="FX172" s="295" t="n">
        <v>0</v>
      </c>
      <c r="FY172" s="295" t="n">
        <v>0</v>
      </c>
      <c r="FZ172" s="295" t="n">
        <v>0</v>
      </c>
      <c r="GA172" s="295" t="n">
        <v>0</v>
      </c>
      <c r="GB172" s="295" t="n">
        <v>0</v>
      </c>
      <c r="GC172" s="295" t="n">
        <v>0</v>
      </c>
      <c r="GD172" s="295" t="n">
        <v>0</v>
      </c>
      <c r="GE172" s="295" t="n">
        <v>0</v>
      </c>
      <c r="GF172" s="295" t="n">
        <v>0</v>
      </c>
      <c r="GG172" s="295" t="n">
        <v>0</v>
      </c>
      <c r="GH172" s="295" t="n">
        <v>0</v>
      </c>
      <c r="GI172" s="295" t="n">
        <v>0</v>
      </c>
      <c r="GJ172" s="295" t="n">
        <v>0</v>
      </c>
      <c r="GK172" s="295" t="n">
        <v>0</v>
      </c>
      <c r="GL172" s="295" t="n">
        <v>0</v>
      </c>
      <c r="GM172" s="295" t="n">
        <v>0</v>
      </c>
      <c r="GN172" s="295" t="n">
        <v>0</v>
      </c>
      <c r="GO172" s="295" t="n">
        <v>0</v>
      </c>
      <c r="GP172" s="295" t="n">
        <v>0</v>
      </c>
      <c r="GQ172" s="295" t="n">
        <v>0</v>
      </c>
      <c r="GR172" s="295" t="n">
        <v>0</v>
      </c>
      <c r="GS172" s="295" t="n">
        <v>-398701</v>
      </c>
      <c r="GT172" s="295" t="n">
        <v>-398701</v>
      </c>
      <c r="GU172" s="295" t="n">
        <v>0</v>
      </c>
      <c r="GV172" s="295" t="n">
        <v>0</v>
      </c>
      <c r="GW172" s="295" t="n">
        <v>12135901.66</v>
      </c>
      <c r="GX172" s="295" t="n">
        <v>12135901.66</v>
      </c>
      <c r="GY172" s="295" t="n">
        <v>0</v>
      </c>
      <c r="GZ172" s="295" t="n">
        <v>0</v>
      </c>
      <c r="HA172" s="295" t="n">
        <v>535098.83</v>
      </c>
      <c r="HB172" s="295" t="n">
        <v>535098.83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936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0</v>
      </c>
      <c r="GP173" s="295" t="n">
        <v>0</v>
      </c>
      <c r="GQ173" s="295" t="n">
        <v>0</v>
      </c>
      <c r="GR173" s="295" t="n">
        <v>0</v>
      </c>
      <c r="GS173" s="295" t="n">
        <v>0</v>
      </c>
      <c r="GT173" s="295" t="n">
        <v>0</v>
      </c>
      <c r="GU173" s="295" t="n">
        <v>0</v>
      </c>
      <c r="GV173" s="295" t="n">
        <v>0</v>
      </c>
      <c r="GW173" s="295" t="n">
        <v>0</v>
      </c>
      <c r="GX173" s="295" t="n">
        <v>0</v>
      </c>
      <c r="GY173" s="295" t="n">
        <v>0</v>
      </c>
      <c r="GZ173" s="295" t="n">
        <v>0</v>
      </c>
      <c r="HA173" s="295" t="n">
        <v>0</v>
      </c>
      <c r="HB173" s="295" t="n">
        <v>0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938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0</v>
      </c>
      <c r="GP174" s="295" t="n">
        <v>0</v>
      </c>
      <c r="GQ174" s="295" t="n">
        <v>0</v>
      </c>
      <c r="GR174" s="295" t="n">
        <v>0</v>
      </c>
      <c r="GS174" s="295" t="n">
        <v>0</v>
      </c>
      <c r="GT174" s="295" t="n">
        <v>0</v>
      </c>
      <c r="GU174" s="295" t="n">
        <v>0</v>
      </c>
      <c r="GV174" s="295" t="n">
        <v>0</v>
      </c>
      <c r="GW174" s="295" t="n">
        <v>0</v>
      </c>
      <c r="GX174" s="295" t="n">
        <v>0</v>
      </c>
      <c r="GY174" s="295" t="n">
        <v>0</v>
      </c>
      <c r="GZ174" s="295" t="n">
        <v>0</v>
      </c>
      <c r="HA174" s="295" t="n">
        <v>0</v>
      </c>
      <c r="HB174" s="295" t="n">
        <v>0</v>
      </c>
    </row>
    <row r="175" customFormat="false" ht="12.75" hidden="false" customHeight="false" outlineLevel="0" collapsed="false">
      <c r="B175" s="295" t="n">
        <v>78251.9700000007</v>
      </c>
      <c r="C175" s="296"/>
      <c r="D175" s="297" t="s">
        <v>825</v>
      </c>
      <c r="F175" s="295" t="n">
        <v>0</v>
      </c>
      <c r="G175" s="295" t="n">
        <v>-17361.8999999994</v>
      </c>
      <c r="H175" s="295" t="n">
        <v>0</v>
      </c>
      <c r="I175" s="295" t="n">
        <v>-17361.8999999994</v>
      </c>
      <c r="K175" s="298" t="n">
        <v>0</v>
      </c>
      <c r="L175" s="298" t="n">
        <v>212085.12</v>
      </c>
      <c r="M175" s="298" t="n">
        <v>0</v>
      </c>
      <c r="N175" s="298" t="n">
        <v>212085.12</v>
      </c>
      <c r="P175" s="295" t="n">
        <v>0</v>
      </c>
      <c r="Q175" s="295" t="n">
        <v>78367.3699999996</v>
      </c>
      <c r="R175" s="295" t="n">
        <v>0</v>
      </c>
      <c r="S175" s="295" t="n">
        <v>78367.3699999996</v>
      </c>
      <c r="U175" s="295" t="n">
        <v>0</v>
      </c>
      <c r="V175" s="295" t="n">
        <v>75427.9200000007</v>
      </c>
      <c r="W175" s="295" t="n">
        <v>0</v>
      </c>
      <c r="X175" s="295" t="n">
        <v>75427.9200000007</v>
      </c>
      <c r="Z175" s="295" t="n">
        <v>0</v>
      </c>
      <c r="AA175" s="295" t="n">
        <v>75427.9200000007</v>
      </c>
      <c r="AB175" s="295" t="n">
        <v>0</v>
      </c>
      <c r="AC175" s="295" t="n">
        <v>75427.9200000007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212085.12</v>
      </c>
      <c r="BE175" s="299" t="n">
        <v>0</v>
      </c>
      <c r="BF175" s="299" t="n">
        <v>212085.12</v>
      </c>
      <c r="BG175" s="295" t="n">
        <v>0</v>
      </c>
      <c r="BH175" s="295" t="n">
        <v>85751.3000000008</v>
      </c>
      <c r="BI175" s="295" t="n">
        <v>0</v>
      </c>
      <c r="BJ175" s="295" t="n">
        <v>85751.3000000008</v>
      </c>
      <c r="BK175" s="295" t="n">
        <v>0</v>
      </c>
      <c r="BL175" s="295" t="n">
        <v>5530.91999999993</v>
      </c>
      <c r="BM175" s="295" t="n">
        <v>0</v>
      </c>
      <c r="BN175" s="295" t="n">
        <v>5530.91999999993</v>
      </c>
      <c r="BO175" s="295" t="n">
        <v>0</v>
      </c>
      <c r="BP175" s="295" t="n">
        <v>151017.179999999</v>
      </c>
      <c r="BQ175" s="295" t="n">
        <v>0</v>
      </c>
      <c r="BR175" s="295" t="n">
        <v>151017.179999999</v>
      </c>
      <c r="BS175" s="295" t="n">
        <v>0</v>
      </c>
      <c r="BT175" s="295" t="n">
        <v>-30214.2800000003</v>
      </c>
      <c r="BU175" s="295" t="n">
        <v>0</v>
      </c>
      <c r="BV175" s="295" t="n">
        <v>-30214.2800000003</v>
      </c>
      <c r="BW175" s="295" t="n">
        <v>0</v>
      </c>
      <c r="BX175" s="295" t="n">
        <v>-19460.6200000001</v>
      </c>
      <c r="BY175" s="295" t="n">
        <v>0</v>
      </c>
      <c r="BZ175" s="295" t="n">
        <v>-19460.6200000001</v>
      </c>
      <c r="CA175" s="295" t="n">
        <v>0</v>
      </c>
      <c r="CB175" s="295" t="n">
        <v>-178111.220000001</v>
      </c>
      <c r="CC175" s="295" t="n">
        <v>0</v>
      </c>
      <c r="CD175" s="295" t="n">
        <v>-178111.220000001</v>
      </c>
      <c r="CE175" s="295" t="n">
        <v>0</v>
      </c>
      <c r="CF175" s="295" t="n">
        <v>0</v>
      </c>
      <c r="CG175" s="295" t="n">
        <v>0</v>
      </c>
      <c r="CH175" s="295" t="n">
        <v>0</v>
      </c>
      <c r="CI175" s="295" t="n">
        <v>0</v>
      </c>
      <c r="CJ175" s="295" t="n">
        <v>0</v>
      </c>
      <c r="CK175" s="295" t="n">
        <v>0</v>
      </c>
      <c r="CL175" s="295" t="n">
        <v>0</v>
      </c>
      <c r="CM175" s="295" t="n">
        <v>0</v>
      </c>
      <c r="CN175" s="295" t="n">
        <v>0</v>
      </c>
      <c r="CO175" s="295" t="n">
        <v>0</v>
      </c>
      <c r="CP175" s="295" t="n">
        <v>0</v>
      </c>
      <c r="CQ175" s="295" t="n">
        <v>0</v>
      </c>
      <c r="CR175" s="295" t="n">
        <v>48450.870000001</v>
      </c>
      <c r="CS175" s="295" t="n">
        <v>0</v>
      </c>
      <c r="CT175" s="295" t="n">
        <v>48450.870000001</v>
      </c>
      <c r="CU175" s="295" t="n">
        <v>0</v>
      </c>
      <c r="CV175" s="295" t="n">
        <v>-69889.9800000003</v>
      </c>
      <c r="CW175" s="295" t="n">
        <v>0</v>
      </c>
      <c r="CX175" s="295" t="n">
        <v>-69889.9800000003</v>
      </c>
      <c r="CY175" s="295" t="n">
        <v>0</v>
      </c>
      <c r="CZ175" s="295" t="n">
        <v>-66407.8599999998</v>
      </c>
      <c r="DA175" s="295" t="n">
        <v>0</v>
      </c>
      <c r="DB175" s="295" t="n">
        <v>-66407.8599999998</v>
      </c>
      <c r="DC175" s="295" t="n">
        <v>0</v>
      </c>
      <c r="DD175" s="295" t="n">
        <v>6910.8499999996</v>
      </c>
      <c r="DE175" s="295" t="n">
        <v>0</v>
      </c>
      <c r="DF175" s="295" t="n">
        <v>6910.8499999996</v>
      </c>
      <c r="DG175" s="295" t="n">
        <v>0</v>
      </c>
      <c r="DH175" s="295" t="n">
        <v>162152.109999999</v>
      </c>
      <c r="DI175" s="295" t="n">
        <v>0</v>
      </c>
      <c r="DJ175" s="295" t="n">
        <v>162152.109999999</v>
      </c>
      <c r="DK175" s="295" t="n">
        <v>0</v>
      </c>
      <c r="DL175" s="295" t="n">
        <v>-2332.25999999944</v>
      </c>
      <c r="DM175" s="295" t="n">
        <v>0</v>
      </c>
      <c r="DN175" s="295" t="n">
        <v>-2332.25999999944</v>
      </c>
      <c r="DO175" s="295" t="n">
        <v>0</v>
      </c>
      <c r="DP175" s="295" t="n">
        <v>-607.19000000041</v>
      </c>
      <c r="DQ175" s="295" t="n">
        <v>0</v>
      </c>
      <c r="DR175" s="295" t="n">
        <v>-607.19000000041</v>
      </c>
      <c r="DS175" s="295" t="n">
        <v>0</v>
      </c>
      <c r="DT175" s="295" t="n">
        <v>0</v>
      </c>
      <c r="DU175" s="295" t="n">
        <v>0</v>
      </c>
      <c r="DV175" s="295" t="n">
        <v>0</v>
      </c>
      <c r="DW175" s="295" t="n">
        <v>0</v>
      </c>
      <c r="DX175" s="295" t="n">
        <v>0</v>
      </c>
      <c r="DY175" s="295" t="n">
        <v>0</v>
      </c>
      <c r="DZ175" s="295" t="n">
        <v>0</v>
      </c>
      <c r="EA175" s="295" t="n">
        <v>0</v>
      </c>
      <c r="EB175" s="295" t="n">
        <v>0</v>
      </c>
      <c r="EC175" s="295" t="n">
        <v>0</v>
      </c>
      <c r="ED175" s="295" t="n">
        <v>0</v>
      </c>
      <c r="EE175" s="295" t="n">
        <v>0</v>
      </c>
      <c r="EF175" s="295" t="n">
        <v>0</v>
      </c>
      <c r="EG175" s="295" t="n">
        <v>3</v>
      </c>
      <c r="EH175" s="295" t="n">
        <v>3</v>
      </c>
      <c r="EI175" s="295" t="n">
        <v>0</v>
      </c>
      <c r="EJ175" s="295" t="n">
        <v>0</v>
      </c>
      <c r="EK175" s="295" t="n">
        <v>0</v>
      </c>
      <c r="EL175" s="295" t="n">
        <v>0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119747.79</v>
      </c>
      <c r="FB175" s="295" t="n">
        <v>119747.79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0</v>
      </c>
      <c r="FJ175" s="295" t="n">
        <v>0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23.15</v>
      </c>
      <c r="FV175" s="295" t="n">
        <v>23.15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0</v>
      </c>
      <c r="GP175" s="295" t="n">
        <v>0</v>
      </c>
      <c r="GQ175" s="295" t="n">
        <v>0</v>
      </c>
      <c r="GR175" s="295" t="n">
        <v>0</v>
      </c>
      <c r="GS175" s="295" t="n">
        <v>0</v>
      </c>
      <c r="GT175" s="295" t="n">
        <v>0</v>
      </c>
      <c r="GU175" s="295" t="n">
        <v>0</v>
      </c>
      <c r="GV175" s="295" t="n">
        <v>0</v>
      </c>
      <c r="GW175" s="295" t="n">
        <v>0</v>
      </c>
      <c r="GX175" s="295" t="n">
        <v>0</v>
      </c>
      <c r="GY175" s="295" t="n">
        <v>0</v>
      </c>
      <c r="GZ175" s="295" t="n">
        <v>0</v>
      </c>
      <c r="HA175" s="295" t="n">
        <v>0</v>
      </c>
      <c r="HB175" s="295" t="n">
        <v>0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828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3</v>
      </c>
      <c r="EH176" s="295" t="n">
        <v>3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119747.79</v>
      </c>
      <c r="FB176" s="295" t="n">
        <v>119747.79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0</v>
      </c>
      <c r="FJ176" s="295" t="n">
        <v>0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23.15</v>
      </c>
      <c r="FV176" s="295" t="n">
        <v>23.15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0</v>
      </c>
      <c r="GP176" s="295" t="n">
        <v>0</v>
      </c>
      <c r="GQ176" s="295" t="n">
        <v>0</v>
      </c>
      <c r="GR176" s="295" t="n">
        <v>0</v>
      </c>
      <c r="GS176" s="295" t="n">
        <v>0</v>
      </c>
      <c r="GT176" s="295" t="n">
        <v>0</v>
      </c>
      <c r="GU176" s="295" t="n">
        <v>0</v>
      </c>
      <c r="GV176" s="295" t="n">
        <v>0</v>
      </c>
      <c r="GW176" s="295" t="n">
        <v>0</v>
      </c>
      <c r="GX176" s="295" t="n">
        <v>0</v>
      </c>
      <c r="GY176" s="295" t="n">
        <v>0</v>
      </c>
      <c r="GZ176" s="295" t="n">
        <v>0</v>
      </c>
      <c r="HA176" s="295" t="n">
        <v>0</v>
      </c>
      <c r="HB176" s="295" t="n">
        <v>0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823</v>
      </c>
      <c r="F177" s="295" t="n">
        <v>0</v>
      </c>
      <c r="G177" s="295" t="n">
        <v>0</v>
      </c>
      <c r="H177" s="295" t="n">
        <v>0</v>
      </c>
      <c r="I177" s="295" t="n">
        <v>0</v>
      </c>
      <c r="K177" s="298" t="n">
        <v>0</v>
      </c>
      <c r="L177" s="298" t="n">
        <v>0</v>
      </c>
      <c r="M177" s="298" t="n">
        <v>0</v>
      </c>
      <c r="N177" s="298" t="n">
        <v>0</v>
      </c>
      <c r="P177" s="295" t="n">
        <v>0</v>
      </c>
      <c r="Q177" s="295" t="n">
        <v>0</v>
      </c>
      <c r="R177" s="295" t="n">
        <v>-965.67</v>
      </c>
      <c r="S177" s="295" t="n">
        <v>-965.67</v>
      </c>
      <c r="U177" s="295" t="n">
        <v>0</v>
      </c>
      <c r="V177" s="295" t="n">
        <v>0</v>
      </c>
      <c r="W177" s="295" t="n">
        <v>1323377.33</v>
      </c>
      <c r="X177" s="295" t="n">
        <v>1323377.33</v>
      </c>
      <c r="Z177" s="295" t="n">
        <v>0</v>
      </c>
      <c r="AA177" s="295" t="n">
        <v>0</v>
      </c>
      <c r="AB177" s="295" t="n">
        <v>1323377.33</v>
      </c>
      <c r="AC177" s="295" t="n">
        <v>1323377.33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0</v>
      </c>
      <c r="BF177" s="299" t="n">
        <v>0</v>
      </c>
      <c r="BG177" s="295" t="n">
        <v>0</v>
      </c>
      <c r="BH177" s="295" t="n">
        <v>0</v>
      </c>
      <c r="BI177" s="295" t="n">
        <v>0</v>
      </c>
      <c r="BJ177" s="295" t="n">
        <v>0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-962.67</v>
      </c>
      <c r="CD177" s="295" t="n">
        <v>-962.67</v>
      </c>
      <c r="CE177" s="295" t="n">
        <v>0</v>
      </c>
      <c r="CF177" s="295" t="n">
        <v>0</v>
      </c>
      <c r="CG177" s="295" t="n">
        <v>0</v>
      </c>
      <c r="CH177" s="295" t="n">
        <v>0</v>
      </c>
      <c r="CI177" s="295" t="n">
        <v>0</v>
      </c>
      <c r="CJ177" s="295" t="n">
        <v>0</v>
      </c>
      <c r="CK177" s="295" t="n">
        <v>0</v>
      </c>
      <c r="CL177" s="295" t="n">
        <v>0</v>
      </c>
      <c r="CM177" s="295" t="n">
        <v>0</v>
      </c>
      <c r="CN177" s="295" t="n">
        <v>0</v>
      </c>
      <c r="CO177" s="295" t="n">
        <v>0</v>
      </c>
      <c r="CP177" s="295" t="n">
        <v>0</v>
      </c>
      <c r="CQ177" s="295" t="n">
        <v>0</v>
      </c>
      <c r="CR177" s="295" t="n">
        <v>0</v>
      </c>
      <c r="CS177" s="295" t="n">
        <v>0</v>
      </c>
      <c r="CT177" s="295" t="n">
        <v>0</v>
      </c>
      <c r="CU177" s="295" t="n">
        <v>0</v>
      </c>
      <c r="CV177" s="295" t="n">
        <v>0</v>
      </c>
      <c r="CW177" s="295" t="n">
        <v>-3</v>
      </c>
      <c r="CX177" s="295" t="n">
        <v>-3</v>
      </c>
      <c r="CY177" s="295" t="n">
        <v>0</v>
      </c>
      <c r="CZ177" s="295" t="n">
        <v>0</v>
      </c>
      <c r="DA177" s="295" t="n">
        <v>0</v>
      </c>
      <c r="DB177" s="295" t="n">
        <v>0</v>
      </c>
      <c r="DC177" s="295" t="n">
        <v>0</v>
      </c>
      <c r="DD177" s="295" t="n">
        <v>0</v>
      </c>
      <c r="DE177" s="295" t="n">
        <v>0</v>
      </c>
      <c r="DF177" s="295" t="n">
        <v>0</v>
      </c>
      <c r="DG177" s="295" t="n">
        <v>0</v>
      </c>
      <c r="DH177" s="295" t="n">
        <v>0</v>
      </c>
      <c r="DI177" s="295" t="n">
        <v>0</v>
      </c>
      <c r="DJ177" s="295" t="n">
        <v>0</v>
      </c>
      <c r="DK177" s="295" t="n">
        <v>0</v>
      </c>
      <c r="DL177" s="295" t="n">
        <v>0</v>
      </c>
      <c r="DM177" s="295" t="n">
        <v>0</v>
      </c>
      <c r="DN177" s="295" t="n">
        <v>0</v>
      </c>
      <c r="DO177" s="295" t="n">
        <v>0</v>
      </c>
      <c r="DP177" s="295" t="n">
        <v>0</v>
      </c>
      <c r="DQ177" s="295" t="n">
        <v>0</v>
      </c>
      <c r="DR177" s="295" t="n">
        <v>0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0</v>
      </c>
      <c r="DZ177" s="295" t="n">
        <v>0</v>
      </c>
      <c r="EA177" s="295" t="n">
        <v>0</v>
      </c>
      <c r="EB177" s="295" t="n">
        <v>0</v>
      </c>
      <c r="EC177" s="295" t="n">
        <v>0</v>
      </c>
      <c r="ED177" s="295" t="n">
        <v>0</v>
      </c>
      <c r="EE177" s="295" t="n">
        <v>0</v>
      </c>
      <c r="EF177" s="295" t="n">
        <v>0</v>
      </c>
      <c r="EG177" s="295" t="n">
        <v>3</v>
      </c>
      <c r="EH177" s="295" t="n">
        <v>3</v>
      </c>
      <c r="EI177" s="295" t="n">
        <v>0</v>
      </c>
      <c r="EJ177" s="295" t="n">
        <v>0</v>
      </c>
      <c r="EK177" s="295" t="n">
        <v>0</v>
      </c>
      <c r="EL177" s="295" t="n">
        <v>0</v>
      </c>
      <c r="EM177" s="295" t="n">
        <v>0</v>
      </c>
      <c r="EN177" s="295" t="n">
        <v>0</v>
      </c>
      <c r="EO177" s="295" t="n">
        <v>0</v>
      </c>
      <c r="EP177" s="295" t="n">
        <v>0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119747.79</v>
      </c>
      <c r="FB177" s="295" t="n">
        <v>119747.79</v>
      </c>
      <c r="FC177" s="295" t="n">
        <v>0</v>
      </c>
      <c r="FD177" s="295" t="n">
        <v>0</v>
      </c>
      <c r="FE177" s="295" t="n">
        <v>0</v>
      </c>
      <c r="FF177" s="295" t="n">
        <v>0</v>
      </c>
      <c r="FG177" s="295" t="n">
        <v>0</v>
      </c>
      <c r="FH177" s="295" t="n">
        <v>0</v>
      </c>
      <c r="FI177" s="295" t="n">
        <v>0</v>
      </c>
      <c r="FJ177" s="295" t="n">
        <v>0</v>
      </c>
      <c r="FK177" s="295" t="n">
        <v>0</v>
      </c>
      <c r="FL177" s="295" t="n">
        <v>0</v>
      </c>
      <c r="FM177" s="295" t="n">
        <v>0</v>
      </c>
      <c r="FN177" s="295" t="n">
        <v>0</v>
      </c>
      <c r="FO177" s="295" t="n">
        <v>0</v>
      </c>
      <c r="FP177" s="295" t="n">
        <v>0</v>
      </c>
      <c r="FQ177" s="295" t="n">
        <v>0</v>
      </c>
      <c r="FR177" s="295" t="n">
        <v>0</v>
      </c>
      <c r="FS177" s="295" t="n">
        <v>0</v>
      </c>
      <c r="FT177" s="295" t="n">
        <v>0</v>
      </c>
      <c r="FU177" s="295" t="n">
        <v>23.15</v>
      </c>
      <c r="FV177" s="295" t="n">
        <v>23.15</v>
      </c>
      <c r="FW177" s="295" t="n">
        <v>0</v>
      </c>
      <c r="FX177" s="295" t="n">
        <v>0</v>
      </c>
      <c r="FY177" s="295" t="n">
        <v>0</v>
      </c>
      <c r="FZ177" s="295" t="n">
        <v>0</v>
      </c>
      <c r="GA177" s="295" t="n">
        <v>0</v>
      </c>
      <c r="GB177" s="295" t="n">
        <v>0</v>
      </c>
      <c r="GC177" s="295" t="n">
        <v>0</v>
      </c>
      <c r="GD177" s="295" t="n">
        <v>0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0</v>
      </c>
      <c r="GP177" s="295" t="n">
        <v>0</v>
      </c>
      <c r="GQ177" s="295" t="n">
        <v>0</v>
      </c>
      <c r="GR177" s="295" t="n">
        <v>0</v>
      </c>
      <c r="GS177" s="295" t="n">
        <v>0</v>
      </c>
      <c r="GT177" s="295" t="n">
        <v>0</v>
      </c>
      <c r="GU177" s="295" t="n">
        <v>0</v>
      </c>
      <c r="GV177" s="295" t="n">
        <v>0</v>
      </c>
      <c r="GW177" s="295" t="n">
        <v>0</v>
      </c>
      <c r="GX177" s="295" t="n">
        <v>0</v>
      </c>
      <c r="GY177" s="295" t="n">
        <v>0</v>
      </c>
      <c r="GZ177" s="295" t="n">
        <v>0</v>
      </c>
      <c r="HA177" s="295" t="n">
        <v>0</v>
      </c>
      <c r="HB177" s="295" t="n">
        <v>0</v>
      </c>
    </row>
    <row r="178" customFormat="false" ht="13.5" hidden="false" customHeight="false" outlineLevel="0" collapsed="false">
      <c r="B178" s="300" t="n">
        <v>1594456616.73167</v>
      </c>
      <c r="C178" s="301"/>
      <c r="D178" s="302" t="s">
        <v>1053</v>
      </c>
      <c r="F178" s="303" t="n">
        <v>-994517.394523856</v>
      </c>
      <c r="G178" s="300" t="n">
        <v>-17361.8999999994</v>
      </c>
      <c r="H178" s="300" t="n">
        <v>-1444754.64</v>
      </c>
      <c r="I178" s="300" t="n">
        <v>-2456633.93452386</v>
      </c>
      <c r="J178" s="304"/>
      <c r="K178" s="305" t="n">
        <v>-1765315.7403605</v>
      </c>
      <c r="L178" s="306" t="n">
        <v>212085.12</v>
      </c>
      <c r="M178" s="306" t="n">
        <v>-2640763.64</v>
      </c>
      <c r="N178" s="307" t="n">
        <v>-4193994.2603605</v>
      </c>
      <c r="O178" s="304"/>
      <c r="P178" s="303" t="n">
        <v>-2648816.66739499</v>
      </c>
      <c r="Q178" s="300" t="n">
        <v>79510.3699999996</v>
      </c>
      <c r="R178" s="300" t="n">
        <v>-5084427.49999999</v>
      </c>
      <c r="S178" s="300" t="n">
        <v>-7653733.79739498</v>
      </c>
      <c r="T178" s="304"/>
      <c r="U178" s="303" t="n">
        <v>-29250241.9574673</v>
      </c>
      <c r="V178" s="300" t="n">
        <v>-403154.079999999</v>
      </c>
      <c r="W178" s="300" t="n">
        <v>3936326.72129336</v>
      </c>
      <c r="X178" s="300" t="n">
        <v>-25717069.316174</v>
      </c>
      <c r="Y178" s="304"/>
      <c r="Z178" s="303" t="n">
        <v>-265856775.267362</v>
      </c>
      <c r="AA178" s="300" t="n">
        <v>-5204751.95826734</v>
      </c>
      <c r="AB178" s="300" t="n">
        <v>287598650.397716</v>
      </c>
      <c r="AC178" s="300" t="n">
        <v>10165829.8420863</v>
      </c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-1765315.7403605</v>
      </c>
      <c r="BD178" s="309" t="n">
        <v>212085.12</v>
      </c>
      <c r="BE178" s="309" t="n">
        <v>-2640763.64</v>
      </c>
      <c r="BF178" s="309" t="n">
        <v>-4193994.26036051</v>
      </c>
      <c r="BG178" s="303" t="n">
        <v>443131.368581786</v>
      </c>
      <c r="BH178" s="300" t="n">
        <v>85751.3000000008</v>
      </c>
      <c r="BI178" s="300" t="n">
        <v>-107542.41</v>
      </c>
      <c r="BJ178" s="300" t="n">
        <v>421340.258581787</v>
      </c>
      <c r="BK178" s="303" t="n">
        <v>-1489622.16844354</v>
      </c>
      <c r="BL178" s="300" t="n">
        <v>5530.91999999993</v>
      </c>
      <c r="BM178" s="300" t="n">
        <v>-102901.390000001</v>
      </c>
      <c r="BN178" s="300" t="n">
        <v>-1586992.63844354</v>
      </c>
      <c r="BO178" s="303" t="n">
        <v>-461799.318314733</v>
      </c>
      <c r="BP178" s="300" t="n">
        <v>151017.179999999</v>
      </c>
      <c r="BQ178" s="300" t="n">
        <v>-2222202.63</v>
      </c>
      <c r="BR178" s="300" t="n">
        <v>-2532984.76831473</v>
      </c>
      <c r="BS178" s="303" t="n">
        <v>-257025.622184018</v>
      </c>
      <c r="BT178" s="300" t="n">
        <v>-30214.2800000003</v>
      </c>
      <c r="BU178" s="300" t="n">
        <v>-208117.210000001</v>
      </c>
      <c r="BV178" s="300" t="n">
        <v>-495357.11218402</v>
      </c>
      <c r="BW178" s="303" t="n">
        <v>-588096.618759726</v>
      </c>
      <c r="BX178" s="300" t="n">
        <v>-19471.6200000001</v>
      </c>
      <c r="BY178" s="300" t="n">
        <v>530816.28</v>
      </c>
      <c r="BZ178" s="300" t="n">
        <v>-76751.9587597255</v>
      </c>
      <c r="CA178" s="303" t="n">
        <v>1361880.33222776</v>
      </c>
      <c r="CB178" s="300" t="n">
        <v>-178125.220000001</v>
      </c>
      <c r="CC178" s="300" t="n">
        <v>-49032.6099999926</v>
      </c>
      <c r="CD178" s="300" t="n">
        <v>1134722.50222777</v>
      </c>
      <c r="CE178" s="303" t="n">
        <v>0</v>
      </c>
      <c r="CF178" s="300" t="n">
        <v>0</v>
      </c>
      <c r="CG178" s="300" t="n">
        <v>0</v>
      </c>
      <c r="CH178" s="300" t="n">
        <v>0</v>
      </c>
      <c r="CI178" s="303" t="n">
        <v>0</v>
      </c>
      <c r="CJ178" s="300" t="n">
        <v>0</v>
      </c>
      <c r="CK178" s="300" t="n">
        <v>0</v>
      </c>
      <c r="CL178" s="300" t="n">
        <v>0</v>
      </c>
      <c r="CM178" s="303" t="n">
        <v>0</v>
      </c>
      <c r="CN178" s="300" t="n">
        <v>0</v>
      </c>
      <c r="CO178" s="300" t="n">
        <v>0</v>
      </c>
      <c r="CP178" s="300" t="n">
        <v>0</v>
      </c>
      <c r="CQ178" s="303" t="n">
        <v>-1032872.18897635</v>
      </c>
      <c r="CR178" s="300" t="n">
        <v>48437.870000001</v>
      </c>
      <c r="CS178" s="300" t="n">
        <v>-1208557.17</v>
      </c>
      <c r="CT178" s="300" t="n">
        <v>-2192991.48897634</v>
      </c>
      <c r="CU178" s="303" t="n">
        <v>-317317.685949458</v>
      </c>
      <c r="CV178" s="300" t="n">
        <v>-69893.9800000003</v>
      </c>
      <c r="CW178" s="300" t="n">
        <v>-1904472.13</v>
      </c>
      <c r="CX178" s="300" t="n">
        <v>-2291683.79594946</v>
      </c>
      <c r="CY178" s="303" t="n">
        <v>-371756.965115279</v>
      </c>
      <c r="CZ178" s="300" t="n">
        <v>-66410.8599999998</v>
      </c>
      <c r="DA178" s="300" t="n">
        <v>1804351.75</v>
      </c>
      <c r="DB178" s="300" t="n">
        <v>1366183.92488472</v>
      </c>
      <c r="DC178" s="303" t="n">
        <v>-84367.4270012641</v>
      </c>
      <c r="DD178" s="300" t="n">
        <v>6222.8499999996</v>
      </c>
      <c r="DE178" s="300" t="n">
        <v>-1408825.48</v>
      </c>
      <c r="DF178" s="300" t="n">
        <v>-1486970.05700127</v>
      </c>
      <c r="DG178" s="303" t="n">
        <v>1143547.02106368</v>
      </c>
      <c r="DH178" s="300" t="n">
        <v>164028.109999999</v>
      </c>
      <c r="DI178" s="300" t="n">
        <v>1236810.14</v>
      </c>
      <c r="DJ178" s="300" t="n">
        <v>2544385.27106368</v>
      </c>
      <c r="DK178" s="303" t="n">
        <v>720746.60960748</v>
      </c>
      <c r="DL178" s="300" t="n">
        <v>-2139.25999999944</v>
      </c>
      <c r="DM178" s="300" t="n">
        <v>4807144.3</v>
      </c>
      <c r="DN178" s="300" t="n">
        <v>5525751.64960748</v>
      </c>
      <c r="DO178" s="303" t="n">
        <v>-3468.84301164528</v>
      </c>
      <c r="DP178" s="300" t="n">
        <v>-1101.19000000041</v>
      </c>
      <c r="DQ178" s="300" t="n">
        <v>-5391434.86000001</v>
      </c>
      <c r="DR178" s="300" t="n">
        <v>-5396004.89301166</v>
      </c>
      <c r="DS178" s="303" t="n">
        <v>-442787.943773457</v>
      </c>
      <c r="DT178" s="300" t="n">
        <v>-622</v>
      </c>
      <c r="DU178" s="300" t="n">
        <v>-334563.489999989</v>
      </c>
      <c r="DV178" s="300" t="n">
        <v>-777973.433773446</v>
      </c>
      <c r="DW178" s="303" t="n">
        <v>-507095.562966929</v>
      </c>
      <c r="DX178" s="300" t="n">
        <v>13027</v>
      </c>
      <c r="DY178" s="300" t="n">
        <v>-1064829.26</v>
      </c>
      <c r="DZ178" s="300" t="n">
        <v>-1558897.82296693</v>
      </c>
      <c r="EA178" s="303" t="n">
        <v>-703008.365802994</v>
      </c>
      <c r="EB178" s="300" t="n">
        <v>-281</v>
      </c>
      <c r="EC178" s="300" t="n">
        <v>-2735719.71</v>
      </c>
      <c r="ED178" s="300" t="n">
        <v>-3439009.07580299</v>
      </c>
      <c r="EE178" s="303" t="n">
        <v>135527.304284601</v>
      </c>
      <c r="EF178" s="300" t="n">
        <v>383</v>
      </c>
      <c r="EG178" s="300" t="n">
        <v>-3384406.55</v>
      </c>
      <c r="EH178" s="300" t="n">
        <v>-3248496.2457154</v>
      </c>
      <c r="EI178" s="303" t="n">
        <v>827704.367313339</v>
      </c>
      <c r="EJ178" s="300" t="n">
        <v>-185</v>
      </c>
      <c r="EK178" s="300" t="n">
        <v>-1213754.81</v>
      </c>
      <c r="EL178" s="300" t="n">
        <v>-386235.442686662</v>
      </c>
      <c r="EM178" s="303" t="n">
        <v>-784569.307150424</v>
      </c>
      <c r="EN178" s="300" t="n">
        <v>262</v>
      </c>
      <c r="EO178" s="300" t="n">
        <v>-1185992.02</v>
      </c>
      <c r="EP178" s="300" t="n">
        <v>-1970299.32715042</v>
      </c>
      <c r="EQ178" s="303" t="n">
        <v>308589.490804658</v>
      </c>
      <c r="ER178" s="300" t="n">
        <v>-141036</v>
      </c>
      <c r="ES178" s="300" t="n">
        <v>14763.9475333377</v>
      </c>
      <c r="ET178" s="300" t="n">
        <v>182317.438337996</v>
      </c>
      <c r="EU178" s="303" t="n">
        <v>-348537.607205819</v>
      </c>
      <c r="EV178" s="300" t="n">
        <v>77</v>
      </c>
      <c r="EW178" s="300" t="n">
        <v>-1977379.761</v>
      </c>
      <c r="EX178" s="300" t="n">
        <v>-2325840.36820582</v>
      </c>
      <c r="EY178" s="303" t="n">
        <v>-591161.170200794</v>
      </c>
      <c r="EZ178" s="300" t="n">
        <v>-492</v>
      </c>
      <c r="FA178" s="300" t="n">
        <v>960247.640000001</v>
      </c>
      <c r="FB178" s="300" t="n">
        <v>368594.469799207</v>
      </c>
      <c r="FC178" s="303" t="n">
        <v>-941232.513442924</v>
      </c>
      <c r="FD178" s="300" t="n">
        <v>-447</v>
      </c>
      <c r="FE178" s="300" t="n">
        <v>-968508.300000001</v>
      </c>
      <c r="FF178" s="300" t="n">
        <v>-1910187.81344292</v>
      </c>
      <c r="FG178" s="303" t="n">
        <v>-418840.161073726</v>
      </c>
      <c r="FH178" s="300" t="n">
        <v>367</v>
      </c>
      <c r="FI178" s="300" t="n">
        <v>2100436.979</v>
      </c>
      <c r="FJ178" s="300" t="n">
        <v>1681963.81792628</v>
      </c>
      <c r="FK178" s="303" t="n">
        <v>-620811.6943586</v>
      </c>
      <c r="FL178" s="300" t="n">
        <v>156</v>
      </c>
      <c r="FM178" s="300" t="n">
        <v>3291058.511</v>
      </c>
      <c r="FN178" s="300" t="n">
        <v>2670402.8166414</v>
      </c>
      <c r="FO178" s="303" t="n">
        <v>3583.38702240755</v>
      </c>
      <c r="FP178" s="300" t="n">
        <v>-929</v>
      </c>
      <c r="FQ178" s="300" t="n">
        <v>-1336996.71</v>
      </c>
      <c r="FR178" s="300" t="n">
        <v>-1334342.32297759</v>
      </c>
      <c r="FS178" s="303" t="n">
        <v>-2604.12949074315</v>
      </c>
      <c r="FT178" s="300" t="n">
        <v>-3356</v>
      </c>
      <c r="FU178" s="300" t="n">
        <v>2435949.11</v>
      </c>
      <c r="FV178" s="300" t="n">
        <v>2429988.98050926</v>
      </c>
      <c r="FW178" s="303" t="n">
        <v>-420367.192561773</v>
      </c>
      <c r="FX178" s="300" t="n">
        <v>-1459</v>
      </c>
      <c r="FY178" s="300" t="n">
        <v>4593214.8</v>
      </c>
      <c r="FZ178" s="300" t="n">
        <v>4171388.60743823</v>
      </c>
      <c r="GA178" s="303" t="n">
        <v>-2306793.51871773</v>
      </c>
      <c r="GB178" s="300" t="n">
        <v>-672</v>
      </c>
      <c r="GC178" s="300" t="n">
        <v>-311964.049999999</v>
      </c>
      <c r="GD178" s="300" t="n">
        <v>-2619429.56871773</v>
      </c>
      <c r="GE178" s="303" t="n">
        <v>-1959404.22121937</v>
      </c>
      <c r="GF178" s="300" t="n">
        <v>-40</v>
      </c>
      <c r="GG178" s="300" t="n">
        <v>-1383643.59</v>
      </c>
      <c r="GH178" s="300" t="n">
        <v>-3343087.81121937</v>
      </c>
      <c r="GI178" s="303" t="n">
        <v>-2612438.63192412</v>
      </c>
      <c r="GJ178" s="300" t="n">
        <v>-5099</v>
      </c>
      <c r="GK178" s="300" t="n">
        <v>-94449.6599999997</v>
      </c>
      <c r="GL178" s="300" t="n">
        <v>-2711987.29192412</v>
      </c>
      <c r="GM178" s="303" t="n">
        <v>1674716.9899253</v>
      </c>
      <c r="GN178" s="300" t="n">
        <v>-374419</v>
      </c>
      <c r="GO178" s="300" t="n">
        <v>-4942124.330272</v>
      </c>
      <c r="GP178" s="300" t="n">
        <v>-3641826.3403467</v>
      </c>
      <c r="GQ178" s="303" t="n">
        <v>8423599.77237949</v>
      </c>
      <c r="GR178" s="300" t="n">
        <v>-52</v>
      </c>
      <c r="GS178" s="300" t="n">
        <v>-12684801.054544</v>
      </c>
      <c r="GT178" s="300" t="n">
        <v>-4261253.28216452</v>
      </c>
      <c r="GU178" s="303" t="n">
        <v>-10969536.9348883</v>
      </c>
      <c r="GV178" s="300" t="n">
        <v>-17</v>
      </c>
      <c r="GW178" s="300" t="n">
        <v>10331463.004128</v>
      </c>
      <c r="GX178" s="300" t="n">
        <v>-638090.930760264</v>
      </c>
      <c r="GY178" s="303" t="n">
        <v>111212.129799522</v>
      </c>
      <c r="GZ178" s="300" t="n">
        <v>-153</v>
      </c>
      <c r="HA178" s="300" t="n">
        <v>2218977.39099602</v>
      </c>
      <c r="HB178" s="300" t="n">
        <v>2330036.52079554</v>
      </c>
    </row>
    <row r="179" customFormat="false" ht="13.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9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</row>
    <row r="192" customFormat="false" ht="9" hidden="false" customHeight="tru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</row>
    <row r="206" customFormat="false" ht="12.75" hidden="false" customHeight="false" outlineLevel="0" collapsed="false">
      <c r="B206" s="0"/>
      <c r="C206" s="143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</row>
    <row r="207" customFormat="false" ht="12.75" hidden="false" customHeight="false" outlineLevel="0" collapsed="false">
      <c r="B207" s="0"/>
      <c r="C207" s="143"/>
      <c r="D207" s="16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</row>
    <row r="208" customFormat="false" ht="12.75" hidden="false" customHeight="false" outlineLevel="0" collapsed="false">
      <c r="B208" s="0"/>
      <c r="C208" s="143"/>
      <c r="D208" s="164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</row>
    <row r="209" customFormat="false" ht="12.75" hidden="false" customHeight="false" outlineLevel="0" collapsed="false">
      <c r="B209" s="0"/>
      <c r="C209" s="143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</row>
    <row r="212" customFormat="false" ht="12.75" hidden="false" customHeight="false" outlineLevel="0" collapsed="false">
      <c r="B212" s="0"/>
      <c r="C212" s="143"/>
      <c r="D212" s="164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</row>
    <row r="220" customFormat="false" ht="12.75" hidden="false" customHeight="false" outlineLevel="0" collapsed="false">
      <c r="B220" s="0"/>
      <c r="C220" s="143"/>
      <c r="D220" s="164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</row>
    <row r="229" customFormat="false" ht="12.75" hidden="false" customHeight="false" outlineLevel="0" collapsed="false">
      <c r="B229" s="0"/>
      <c r="C229" s="143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3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24,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5.13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37158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1054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1.65</v>
      </c>
      <c r="P7" s="37" t="n">
        <v>1.68</v>
      </c>
      <c r="Q7" s="37" t="n">
        <v>-0.03</v>
      </c>
      <c r="R7" s="38" t="n">
        <v>0</v>
      </c>
      <c r="S7" s="39" t="n">
        <v>1</v>
      </c>
      <c r="T7" s="38" t="s">
        <v>436</v>
      </c>
      <c r="U7" s="40" t="n">
        <v>1802502.9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1835275.68</v>
      </c>
      <c r="AD7" s="45" t="n">
        <v>-32772.78</v>
      </c>
      <c r="AE7" s="45" t="n">
        <v>0</v>
      </c>
      <c r="AF7" s="45" t="n">
        <v>32772.78</v>
      </c>
      <c r="AG7" s="45" t="n">
        <v>0</v>
      </c>
      <c r="AH7" s="41" t="n">
        <v>-7559587.92</v>
      </c>
      <c r="AI7" s="45" t="n">
        <v>0</v>
      </c>
      <c r="AJ7" s="45" t="n">
        <v>7559587.92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1802502.9</v>
      </c>
      <c r="AS7" s="45" t="n">
        <v>1.65</v>
      </c>
      <c r="AT7" s="45" t="n">
        <v>-1802502.9</v>
      </c>
      <c r="AU7" s="45" t="n">
        <v>0</v>
      </c>
      <c r="AV7" s="45" t="n">
        <v>1802502.9</v>
      </c>
      <c r="AW7" s="45" t="n">
        <v>0</v>
      </c>
      <c r="AX7" s="45" t="n">
        <v>-25092673.3666667</v>
      </c>
      <c r="AY7" s="45" t="n">
        <v>0</v>
      </c>
      <c r="AZ7" s="45" t="n">
        <v>25092673.3666667</v>
      </c>
      <c r="BA7" s="45" t="n">
        <v>0</v>
      </c>
      <c r="BB7" s="45" t="n">
        <v>1.65</v>
      </c>
      <c r="BC7" s="45" t="n">
        <v>1.68</v>
      </c>
      <c r="BD7" s="45" t="n">
        <v>-1769730.12</v>
      </c>
      <c r="BE7" s="45" t="n">
        <v>0</v>
      </c>
      <c r="BF7" s="45" t="n">
        <v>1769730.12</v>
      </c>
      <c r="BG7" s="45" t="n">
        <v>0</v>
      </c>
      <c r="BH7" s="45" t="n">
        <v>-25059900.5866667</v>
      </c>
      <c r="BI7" s="45" t="n">
        <v>0</v>
      </c>
      <c r="BJ7" s="45" t="n">
        <v>25059900.5866667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7526815.14</v>
      </c>
      <c r="BQ7" s="37" t="n">
        <v>3</v>
      </c>
      <c r="BR7" s="35" t="n">
        <v>0</v>
      </c>
      <c r="BS7" s="33" t="n">
        <v>60</v>
      </c>
      <c r="BT7" s="35" t="n">
        <v>-32772.78</v>
      </c>
      <c r="BU7" s="46" t="n">
        <v>0</v>
      </c>
      <c r="BV7" s="35" t="n">
        <v>76</v>
      </c>
      <c r="BW7" s="47" t="n">
        <v>1.65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-7526815.14</v>
      </c>
      <c r="CH7" s="45" t="n">
        <v>0</v>
      </c>
      <c r="CI7" s="45" t="n">
        <v>7526815.14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1802502.9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1835275.68</v>
      </c>
      <c r="AD8" s="317" t="n">
        <v>-32772.78</v>
      </c>
      <c r="AE8" s="317" t="n">
        <v>0</v>
      </c>
      <c r="AF8" s="317" t="n">
        <v>32772.78</v>
      </c>
      <c r="AG8" s="317" t="n">
        <v>0</v>
      </c>
      <c r="AH8" s="323" t="n">
        <v>-7559587.92</v>
      </c>
      <c r="AI8" s="317" t="n">
        <v>0</v>
      </c>
      <c r="AJ8" s="317" t="n">
        <v>7559587.92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-1802502.9</v>
      </c>
      <c r="AU8" s="317" t="n">
        <v>0</v>
      </c>
      <c r="AV8" s="317" t="n">
        <v>1802502.9</v>
      </c>
      <c r="AW8" s="317" t="n">
        <v>0</v>
      </c>
      <c r="AX8" s="317" t="n">
        <v>-25092673.3666667</v>
      </c>
      <c r="AY8" s="317" t="n">
        <v>0</v>
      </c>
      <c r="AZ8" s="317" t="n">
        <v>25092673.3666667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1055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1802502.9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1835275.68</v>
      </c>
      <c r="AD9" s="53" t="n">
        <v>-32772.78</v>
      </c>
      <c r="AE9" s="53" t="n">
        <v>0</v>
      </c>
      <c r="AF9" s="53" t="n">
        <v>32772.78</v>
      </c>
      <c r="AG9" s="53" t="n">
        <v>0</v>
      </c>
      <c r="AH9" s="58" t="n">
        <v>-7559587.92</v>
      </c>
      <c r="AI9" s="53" t="n">
        <v>0</v>
      </c>
      <c r="AJ9" s="53" t="n">
        <v>7559587.92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-1802502.9</v>
      </c>
      <c r="AU9" s="53" t="n">
        <v>0</v>
      </c>
      <c r="AV9" s="53" t="n">
        <v>1802502.9</v>
      </c>
      <c r="AW9" s="53" t="n">
        <v>0</v>
      </c>
      <c r="AX9" s="53" t="n">
        <v>-25092673.3666667</v>
      </c>
      <c r="AY9" s="53" t="n">
        <v>0</v>
      </c>
      <c r="AZ9" s="53" t="n">
        <v>25092673.3666667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27821406.44</v>
      </c>
      <c r="P11" s="35" t="n">
        <v>27821406.44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27821406.44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27821406.44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27821406.44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0</v>
      </c>
      <c r="BZ11" s="45" t="n">
        <v>2332281.43</v>
      </c>
      <c r="CA11" s="45" t="n">
        <v>4297906.43</v>
      </c>
      <c r="CB11" s="45" t="n">
        <v>6328281.44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42414025.14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42414025.14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3791794.74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1056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42414025.14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42414025.14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3791794.74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0.033901284737933</v>
      </c>
      <c r="M19" s="35" t="n">
        <v>0</v>
      </c>
      <c r="N19" s="35" t="n">
        <v>0.283547586638623</v>
      </c>
      <c r="O19" s="45" t="n">
        <v>1.32375244438542E-006</v>
      </c>
      <c r="P19" s="35" t="n">
        <v>1.32748593203283E-006</v>
      </c>
      <c r="Q19" s="35" t="n">
        <v>-3.73348764741321E-009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13.5</v>
      </c>
      <c r="BC19" s="45" t="n">
        <v>14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13.5</v>
      </c>
      <c r="BX19" s="47" t="n">
        <v>13.5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1057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1058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5.2</v>
      </c>
      <c r="P26" s="37" t="n">
        <v>4.7</v>
      </c>
      <c r="Q26" s="37" t="n">
        <v>0.5</v>
      </c>
      <c r="R26" s="38" t="n">
        <v>0</v>
      </c>
      <c r="S26" s="39" t="n">
        <v>1</v>
      </c>
      <c r="T26" s="38" t="s">
        <v>436</v>
      </c>
      <c r="U26" s="40" t="n">
        <v>1684800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1522800</v>
      </c>
      <c r="AD26" s="45" t="n">
        <v>162000</v>
      </c>
      <c r="AE26" s="45" t="n">
        <v>0</v>
      </c>
      <c r="AF26" s="45" t="n">
        <v>-162000</v>
      </c>
      <c r="AG26" s="45" t="n">
        <v>0</v>
      </c>
      <c r="AH26" s="41" t="n">
        <v>-3719520</v>
      </c>
      <c r="AI26" s="45" t="n">
        <v>0</v>
      </c>
      <c r="AJ26" s="45" t="n">
        <v>3719520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1684800</v>
      </c>
      <c r="AS26" s="45" t="n">
        <v>5.2</v>
      </c>
      <c r="AT26" s="45" t="n">
        <v>-116640</v>
      </c>
      <c r="AU26" s="45" t="n">
        <v>0</v>
      </c>
      <c r="AV26" s="45" t="n">
        <v>116640</v>
      </c>
      <c r="AW26" s="45" t="n">
        <v>0</v>
      </c>
      <c r="AX26" s="45" t="n">
        <v>-3748186.4225</v>
      </c>
      <c r="AY26" s="45" t="n">
        <v>0</v>
      </c>
      <c r="AZ26" s="45" t="n">
        <v>3748186.4225</v>
      </c>
      <c r="BA26" s="45" t="n">
        <v>0</v>
      </c>
      <c r="BB26" s="45" t="n">
        <v>5.2</v>
      </c>
      <c r="BC26" s="45" t="n">
        <v>4.7</v>
      </c>
      <c r="BD26" s="45" t="n">
        <v>-278640</v>
      </c>
      <c r="BE26" s="45" t="n">
        <v>0</v>
      </c>
      <c r="BF26" s="45" t="n">
        <v>278640</v>
      </c>
      <c r="BG26" s="45" t="n">
        <v>0</v>
      </c>
      <c r="BH26" s="45" t="n">
        <v>-3910186.4225</v>
      </c>
      <c r="BI26" s="45" t="n">
        <v>0</v>
      </c>
      <c r="BJ26" s="45" t="n">
        <v>3910186.4225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3881520</v>
      </c>
      <c r="BQ26" s="37" t="n">
        <v>0</v>
      </c>
      <c r="BR26" s="35" t="n">
        <v>5000000</v>
      </c>
      <c r="BS26" s="33" t="n">
        <v>76</v>
      </c>
      <c r="BT26" s="35" t="n">
        <v>162000</v>
      </c>
      <c r="BU26" s="46" t="n">
        <v>0</v>
      </c>
      <c r="BV26" s="35" t="n">
        <v>39</v>
      </c>
      <c r="BW26" s="47" t="n">
        <v>5.2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-3881520</v>
      </c>
      <c r="CH26" s="45" t="n">
        <v>0</v>
      </c>
      <c r="CI26" s="45" t="n">
        <v>3881520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1684800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1522800</v>
      </c>
      <c r="AD27" s="317" t="n">
        <v>162000</v>
      </c>
      <c r="AE27" s="317" t="n">
        <v>0</v>
      </c>
      <c r="AF27" s="317" t="n">
        <v>-162000</v>
      </c>
      <c r="AG27" s="317" t="n">
        <v>0</v>
      </c>
      <c r="AH27" s="323" t="n">
        <v>-3719520</v>
      </c>
      <c r="AI27" s="317" t="n">
        <v>0</v>
      </c>
      <c r="AJ27" s="317" t="n">
        <v>3719520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-116640</v>
      </c>
      <c r="AU27" s="317" t="n">
        <v>0</v>
      </c>
      <c r="AV27" s="317" t="n">
        <v>116640</v>
      </c>
      <c r="AW27" s="317" t="n">
        <v>0</v>
      </c>
      <c r="AX27" s="317" t="n">
        <v>-3748186.4225</v>
      </c>
      <c r="AY27" s="317" t="n">
        <v>0</v>
      </c>
      <c r="AZ27" s="317" t="n">
        <v>3748186.4225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1059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1684800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1522800</v>
      </c>
      <c r="AD28" s="53" t="n">
        <v>162000</v>
      </c>
      <c r="AE28" s="53" t="n">
        <v>0</v>
      </c>
      <c r="AF28" s="53" t="n">
        <v>-162000</v>
      </c>
      <c r="AG28" s="53" t="n">
        <v>0</v>
      </c>
      <c r="AH28" s="58" t="n">
        <v>-3719520</v>
      </c>
      <c r="AI28" s="53" t="n">
        <v>0</v>
      </c>
      <c r="AJ28" s="53" t="n">
        <v>3719520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-116640</v>
      </c>
      <c r="AU28" s="53" t="n">
        <v>0</v>
      </c>
      <c r="AV28" s="53" t="n">
        <v>116640</v>
      </c>
      <c r="AW28" s="53" t="n">
        <v>0</v>
      </c>
      <c r="AX28" s="53" t="n">
        <v>-3748186.4225</v>
      </c>
      <c r="AY28" s="53" t="n">
        <v>0</v>
      </c>
      <c r="AZ28" s="53" t="n">
        <v>3748186.4225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831730.7886</v>
      </c>
      <c r="P29" s="35" t="n">
        <v>831730.7886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831730.7886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831730.7886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831730.7886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-304679.24</v>
      </c>
      <c r="CA29" s="45" t="n">
        <v>-304679.24</v>
      </c>
      <c r="CB29" s="45" t="n">
        <v>-69484.6218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831730.7886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831730.7886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-304679.24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5.74</v>
      </c>
      <c r="P31" s="37" t="n">
        <v>5.55</v>
      </c>
      <c r="Q31" s="37" t="n">
        <v>0.19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5.74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5.74</v>
      </c>
      <c r="BC31" s="45" t="n">
        <v>5.55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5.74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20.05</v>
      </c>
      <c r="P35" s="37" t="n">
        <v>21.11</v>
      </c>
      <c r="Q35" s="37" t="n">
        <v>-1.06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20.05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20.05</v>
      </c>
      <c r="BC35" s="45" t="n">
        <v>21.11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20.05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1060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831730.7886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831730.7886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18725850.676004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179755.5</v>
      </c>
      <c r="AI43" s="45" t="n">
        <v>0</v>
      </c>
      <c r="AJ43" s="45" t="n">
        <v>-179755.5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179755.5</v>
      </c>
      <c r="AU43" s="45" t="n">
        <v>0</v>
      </c>
      <c r="AV43" s="45" t="n">
        <v>-179755.5</v>
      </c>
      <c r="AW43" s="45" t="n">
        <v>0</v>
      </c>
      <c r="AX43" s="45" t="n">
        <v>-297943.5</v>
      </c>
      <c r="AY43" s="45" t="n">
        <v>0</v>
      </c>
      <c r="AZ43" s="45" t="n">
        <v>297943.5</v>
      </c>
      <c r="BA43" s="45" t="n">
        <v>0</v>
      </c>
      <c r="BB43" s="45" t="s">
        <v>116</v>
      </c>
      <c r="BC43" s="45" t="s">
        <v>116</v>
      </c>
      <c r="BD43" s="45" t="n">
        <v>179755.5</v>
      </c>
      <c r="BE43" s="45" t="n">
        <v>0</v>
      </c>
      <c r="BF43" s="45" t="n">
        <v>-179755.5</v>
      </c>
      <c r="BG43" s="45" t="n">
        <v>0</v>
      </c>
      <c r="BH43" s="45" t="n">
        <v>-297943.5</v>
      </c>
      <c r="BI43" s="45" t="n">
        <v>0</v>
      </c>
      <c r="BJ43" s="45" t="n">
        <v>297943.5</v>
      </c>
      <c r="BK43" s="45" t="n">
        <v>0</v>
      </c>
      <c r="BL43" s="47" t="n">
        <v>0</v>
      </c>
      <c r="BM43" s="45" t="s">
        <v>96</v>
      </c>
      <c r="BN43" s="45" t="n">
        <v>0</v>
      </c>
      <c r="BO43" s="45" t="b">
        <f aca="false">TRUE()</f>
        <v>1</v>
      </c>
      <c r="BP43" s="45" t="n">
        <v>-179755.5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-950000</v>
      </c>
      <c r="CA43" s="45" t="n">
        <v>-950000</v>
      </c>
      <c r="CB43" s="45" t="n">
        <v>-950000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179755.5</v>
      </c>
      <c r="CH43" s="45" t="n">
        <v>0</v>
      </c>
      <c r="CI43" s="45" t="n">
        <v>-179755.5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0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0</v>
      </c>
      <c r="AD48" s="317" t="n">
        <v>0</v>
      </c>
      <c r="AE48" s="317" t="n">
        <v>0</v>
      </c>
      <c r="AF48" s="317" t="n">
        <v>0</v>
      </c>
      <c r="AG48" s="317" t="n">
        <v>0</v>
      </c>
      <c r="AH48" s="323" t="n">
        <v>179755.5</v>
      </c>
      <c r="AI48" s="317" t="n">
        <v>0</v>
      </c>
      <c r="AJ48" s="317" t="n">
        <v>-179755.5</v>
      </c>
      <c r="AK48" s="324" t="n">
        <v>0</v>
      </c>
      <c r="AL48" s="325"/>
      <c r="AM48" s="317" t="n">
        <v>36488070.5</v>
      </c>
      <c r="AN48" s="325"/>
      <c r="AO48" s="318"/>
      <c r="AP48" s="317" t="n">
        <v>0</v>
      </c>
      <c r="AQ48" s="326"/>
      <c r="AR48" s="317"/>
      <c r="AS48" s="317"/>
      <c r="AT48" s="317" t="n">
        <v>179755.5</v>
      </c>
      <c r="AU48" s="317" t="n">
        <v>0</v>
      </c>
      <c r="AV48" s="317" t="n">
        <v>-179755.5</v>
      </c>
      <c r="AW48" s="317" t="n">
        <v>0</v>
      </c>
      <c r="AX48" s="317" t="n">
        <v>-35713301.07</v>
      </c>
      <c r="AY48" s="317" t="n">
        <v>0</v>
      </c>
      <c r="AZ48" s="317" t="n">
        <v>35713301.07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-950000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4.18</v>
      </c>
      <c r="P49" s="37" t="n">
        <v>4.1</v>
      </c>
      <c r="Q49" s="37" t="n">
        <v>0.0800000000000001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4.18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4.18</v>
      </c>
      <c r="BC49" s="45" t="n">
        <v>4.1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4.18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5.74</v>
      </c>
      <c r="P50" s="37" t="n">
        <v>5.55</v>
      </c>
      <c r="Q50" s="37" t="n">
        <v>0.19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5.74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5.74</v>
      </c>
      <c r="BC50" s="45" t="n">
        <v>5.55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5.74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6.14</v>
      </c>
      <c r="P51" s="37" t="n">
        <v>6.15</v>
      </c>
      <c r="Q51" s="37" t="n">
        <v>-0.0100000000000007</v>
      </c>
      <c r="R51" s="38" t="n">
        <v>0</v>
      </c>
      <c r="S51" s="39" t="n">
        <v>1</v>
      </c>
      <c r="T51" s="38" t="n">
        <v>0</v>
      </c>
      <c r="U51" s="40" t="n">
        <v>8245338.46</v>
      </c>
      <c r="V51" s="45" t="s">
        <v>437</v>
      </c>
      <c r="W51" s="45" t="n">
        <v>247360.1538</v>
      </c>
      <c r="X51" s="45" t="n">
        <v>0</v>
      </c>
      <c r="Y51" s="45" t="n">
        <v>247360.1538</v>
      </c>
      <c r="Z51" s="45" t="n">
        <v>0</v>
      </c>
      <c r="AA51" s="45" t="n">
        <v>0</v>
      </c>
      <c r="AB51" s="45" t="n">
        <v>0</v>
      </c>
      <c r="AC51" s="40" t="n">
        <v>8258767.35</v>
      </c>
      <c r="AD51" s="45" t="n">
        <v>-13428.8900000006</v>
      </c>
      <c r="AE51" s="45" t="n">
        <v>0</v>
      </c>
      <c r="AF51" s="45" t="n">
        <v>13428.8900000006</v>
      </c>
      <c r="AG51" s="45" t="n">
        <v>0</v>
      </c>
      <c r="AH51" s="41" t="n">
        <v>-20895352.84</v>
      </c>
      <c r="AI51" s="45" t="n">
        <v>0</v>
      </c>
      <c r="AJ51" s="45" t="n">
        <v>20895352.84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8245338.46</v>
      </c>
      <c r="AS51" s="45" t="n">
        <v>6.14</v>
      </c>
      <c r="AT51" s="45" t="n">
        <v>-2430629.09</v>
      </c>
      <c r="AU51" s="45" t="n">
        <v>0</v>
      </c>
      <c r="AV51" s="45" t="n">
        <v>2430629.09</v>
      </c>
      <c r="AW51" s="45" t="n">
        <v>0</v>
      </c>
      <c r="AX51" s="45" t="n">
        <v>-14857345.04</v>
      </c>
      <c r="AY51" s="45" t="n">
        <v>0</v>
      </c>
      <c r="AZ51" s="45" t="n">
        <v>14857345.04</v>
      </c>
      <c r="BA51" s="45" t="n">
        <v>0</v>
      </c>
      <c r="BB51" s="45" t="n">
        <v>6.14</v>
      </c>
      <c r="BC51" s="45" t="n">
        <v>6.15</v>
      </c>
      <c r="BD51" s="45" t="n">
        <v>-2417200.2</v>
      </c>
      <c r="BE51" s="45" t="n">
        <v>0</v>
      </c>
      <c r="BF51" s="45" t="n">
        <v>2417200.2</v>
      </c>
      <c r="BG51" s="45" t="n">
        <v>0</v>
      </c>
      <c r="BH51" s="45" t="n">
        <v>-14843916.15</v>
      </c>
      <c r="BI51" s="45" t="n">
        <v>0</v>
      </c>
      <c r="BJ51" s="45" t="n">
        <v>14843916.15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20881923.95</v>
      </c>
      <c r="BQ51" s="37" t="n">
        <v>0</v>
      </c>
      <c r="BR51" s="35" t="n">
        <v>30000000</v>
      </c>
      <c r="BS51" s="33" t="n">
        <v>76</v>
      </c>
      <c r="BT51" s="35" t="n">
        <v>-13428.8900000006</v>
      </c>
      <c r="BU51" s="46" t="n">
        <v>1342889</v>
      </c>
      <c r="BV51" s="35" t="n">
        <v>37</v>
      </c>
      <c r="BW51" s="47" t="n">
        <v>6.14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-20881923.95</v>
      </c>
      <c r="CH51" s="45" t="n">
        <v>0</v>
      </c>
      <c r="CI51" s="45" t="n">
        <v>20881923.95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8245338.46</v>
      </c>
      <c r="V52" s="317"/>
      <c r="W52" s="317" t="n">
        <v>247360.1538</v>
      </c>
      <c r="X52" s="317" t="n">
        <v>0</v>
      </c>
      <c r="Y52" s="317" t="n">
        <v>247360.1538</v>
      </c>
      <c r="Z52" s="317" t="n">
        <v>0</v>
      </c>
      <c r="AA52" s="317" t="n">
        <v>0</v>
      </c>
      <c r="AB52" s="317" t="n">
        <v>0</v>
      </c>
      <c r="AC52" s="322" t="n">
        <v>8258767.35</v>
      </c>
      <c r="AD52" s="317" t="n">
        <v>-13428.8900000006</v>
      </c>
      <c r="AE52" s="317" t="n">
        <v>0</v>
      </c>
      <c r="AF52" s="317" t="n">
        <v>13428.8900000006</v>
      </c>
      <c r="AG52" s="317" t="n">
        <v>0</v>
      </c>
      <c r="AH52" s="323" t="n">
        <v>-20895352.84</v>
      </c>
      <c r="AI52" s="317" t="n">
        <v>0</v>
      </c>
      <c r="AJ52" s="317" t="n">
        <v>20895352.84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-2430629.09</v>
      </c>
      <c r="AU52" s="317" t="n">
        <v>0</v>
      </c>
      <c r="AV52" s="317" t="n">
        <v>2430629.09</v>
      </c>
      <c r="AW52" s="317" t="n">
        <v>0</v>
      </c>
      <c r="AX52" s="317" t="n">
        <v>-14791050.595</v>
      </c>
      <c r="AY52" s="317" t="n">
        <v>0</v>
      </c>
      <c r="AZ52" s="317" t="n">
        <v>14791050.595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0.0493446334581413</v>
      </c>
      <c r="M66" s="35" t="n">
        <v>0</v>
      </c>
      <c r="N66" s="35" t="n">
        <v>0.863967788419973</v>
      </c>
      <c r="O66" s="45" t="n">
        <v>2.9606499257025</v>
      </c>
      <c r="P66" s="35" t="n">
        <v>2.95935523164505</v>
      </c>
      <c r="Q66" s="35" t="n">
        <v>0.00129469405744409</v>
      </c>
      <c r="R66" s="38" t="n">
        <v>0</v>
      </c>
      <c r="S66" s="39" t="n">
        <v>1</v>
      </c>
      <c r="T66" s="38" t="s">
        <v>436</v>
      </c>
      <c r="U66" s="40" t="n">
        <v>4.62601846956008E-007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4.62399550880063E-007</v>
      </c>
      <c r="AD66" s="45" t="n">
        <v>2.02296075945006E-010</v>
      </c>
      <c r="AE66" s="45" t="n">
        <v>0</v>
      </c>
      <c r="AF66" s="45" t="n">
        <v>-2.02296075945006E-010</v>
      </c>
      <c r="AG66" s="45" t="n">
        <v>0</v>
      </c>
      <c r="AH66" s="41" t="n">
        <v>-2.41226375999222E-008</v>
      </c>
      <c r="AI66" s="45" t="n">
        <v>0</v>
      </c>
      <c r="AJ66" s="45" t="n">
        <v>2.41226375999222E-008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4.70316338650174E-008</v>
      </c>
      <c r="AP66" s="45" t="n">
        <v>1711868.38818415</v>
      </c>
      <c r="AQ66" s="44" t="n">
        <v>1</v>
      </c>
      <c r="AR66" s="45" t="n">
        <v>8.23469825358137E-007</v>
      </c>
      <c r="AS66" s="45" t="n">
        <v>6.1</v>
      </c>
      <c r="AT66" s="45" t="n">
        <v>-9.42942102596126E-009</v>
      </c>
      <c r="AU66" s="45" t="n">
        <v>0</v>
      </c>
      <c r="AV66" s="45" t="n">
        <v>9.42942102596126E-009</v>
      </c>
      <c r="AW66" s="45" t="n">
        <v>0</v>
      </c>
      <c r="AX66" s="45" t="n">
        <v>-405169.4473814</v>
      </c>
      <c r="AY66" s="45" t="n">
        <v>0</v>
      </c>
      <c r="AZ66" s="45" t="n">
        <v>405169.4473814</v>
      </c>
      <c r="BA66" s="45" t="n">
        <v>0</v>
      </c>
      <c r="BB66" s="45" t="n">
        <v>4.75</v>
      </c>
      <c r="BC66" s="45" t="n">
        <v>4.95</v>
      </c>
      <c r="BD66" s="45" t="n">
        <v>-9.63171710190627E-009</v>
      </c>
      <c r="BE66" s="45" t="n">
        <v>0</v>
      </c>
      <c r="BF66" s="45" t="n">
        <v>9.63171710190627E-009</v>
      </c>
      <c r="BG66" s="45" t="n">
        <v>0</v>
      </c>
      <c r="BH66" s="45" t="n">
        <v>-405169.447381401</v>
      </c>
      <c r="BI66" s="45" t="n">
        <v>0</v>
      </c>
      <c r="BJ66" s="45" t="n">
        <v>405169.447381401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2.43249336758672E-008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1.349950533374E-007</v>
      </c>
      <c r="BV66" s="35" t="n">
        <v>174</v>
      </c>
      <c r="BW66" s="47" t="n">
        <v>4.75</v>
      </c>
      <c r="BX66" s="47" t="n">
        <v>4.75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-2.43249336758672E-008</v>
      </c>
      <c r="CH66" s="45" t="n">
        <v>0</v>
      </c>
      <c r="CI66" s="45" t="n">
        <v>2.43249336758672E-008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0.033901284737933</v>
      </c>
      <c r="M67" s="35" t="n">
        <v>0.5</v>
      </c>
      <c r="N67" s="35" t="n">
        <v>0.283547586638623</v>
      </c>
      <c r="O67" s="45" t="n">
        <v>1.32375244438542</v>
      </c>
      <c r="P67" s="35" t="n">
        <v>1.32748593203283</v>
      </c>
      <c r="Q67" s="35" t="n">
        <v>-0.00373348764741355</v>
      </c>
      <c r="R67" s="38" t="s">
        <v>118</v>
      </c>
      <c r="S67" s="39" t="n">
        <v>0.6</v>
      </c>
      <c r="T67" s="38" t="s">
        <v>436</v>
      </c>
      <c r="U67" s="40" t="n">
        <v>1.03252690662062E-014</v>
      </c>
      <c r="V67" s="45" t="s">
        <v>437</v>
      </c>
      <c r="W67" s="45" t="n">
        <v>1.79698283032228E-014</v>
      </c>
      <c r="X67" s="45" t="n">
        <v>0</v>
      </c>
      <c r="Y67" s="45" t="n">
        <v>1.79698283032228E-014</v>
      </c>
      <c r="Z67" s="45" t="n">
        <v>0</v>
      </c>
      <c r="AA67" s="45" t="n">
        <v>0</v>
      </c>
      <c r="AB67" s="45" t="n">
        <v>0</v>
      </c>
      <c r="AC67" s="40" t="n">
        <v>1.03543902698561E-014</v>
      </c>
      <c r="AD67" s="45" t="n">
        <v>-2.91212036498257E-017</v>
      </c>
      <c r="AE67" s="45" t="n">
        <v>0</v>
      </c>
      <c r="AF67" s="45" t="n">
        <v>2.91212036498257E-017</v>
      </c>
      <c r="AG67" s="45" t="n">
        <v>0</v>
      </c>
      <c r="AH67" s="41" t="n">
        <v>-2.49438512770188E-015</v>
      </c>
      <c r="AI67" s="45" t="n">
        <v>0</v>
      </c>
      <c r="AJ67" s="45" t="n">
        <v>2.49438512770188E-015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4.29698784053301E-015</v>
      </c>
      <c r="AP67" s="45" t="n">
        <v>140980.707686113</v>
      </c>
      <c r="AQ67" s="44" t="n">
        <v>1</v>
      </c>
      <c r="AR67" s="45" t="n">
        <v>3.59396566064455E-014</v>
      </c>
      <c r="AS67" s="45" t="n">
        <v>16.25</v>
      </c>
      <c r="AT67" s="45" t="n">
        <v>-8.47068412653114E-016</v>
      </c>
      <c r="AU67" s="45" t="n">
        <v>0</v>
      </c>
      <c r="AV67" s="45" t="n">
        <v>8.47068412653114E-016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13.5</v>
      </c>
      <c r="BC67" s="45" t="n">
        <v>14</v>
      </c>
      <c r="BD67" s="45" t="n">
        <v>-8.17947209003289E-016</v>
      </c>
      <c r="BE67" s="45" t="n">
        <v>0</v>
      </c>
      <c r="BF67" s="45" t="n">
        <v>8.17947209003289E-016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2.46526392405205E-015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2.21167117578126E-015</v>
      </c>
      <c r="BV67" s="35" t="n">
        <v>177</v>
      </c>
      <c r="BW67" s="47" t="n">
        <v>13.5</v>
      </c>
      <c r="BX67" s="47" t="n">
        <v>13.5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-2.46526392405205E-015</v>
      </c>
      <c r="CH67" s="45" t="n">
        <v>0</v>
      </c>
      <c r="CI67" s="45" t="n">
        <v>2.46526392405205E-015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4.62601857281277E-007</v>
      </c>
      <c r="V68" s="317"/>
      <c r="W68" s="317" t="n">
        <v>1.79698283032228E-014</v>
      </c>
      <c r="X68" s="317" t="n">
        <v>0</v>
      </c>
      <c r="Y68" s="317" t="n">
        <v>1.79698283032228E-014</v>
      </c>
      <c r="Z68" s="317" t="n">
        <v>0</v>
      </c>
      <c r="AA68" s="317" t="n">
        <v>0</v>
      </c>
      <c r="AB68" s="317" t="n">
        <v>0</v>
      </c>
      <c r="AC68" s="322" t="n">
        <v>4.62399561234453E-007</v>
      </c>
      <c r="AD68" s="317" t="n">
        <v>2.02296046823803E-010</v>
      </c>
      <c r="AE68" s="317" t="n">
        <v>0</v>
      </c>
      <c r="AF68" s="317" t="n">
        <v>-2.02296046823803E-010</v>
      </c>
      <c r="AG68" s="317" t="n">
        <v>0</v>
      </c>
      <c r="AH68" s="323" t="n">
        <v>-2.41226400943073E-008</v>
      </c>
      <c r="AI68" s="317" t="n">
        <v>0</v>
      </c>
      <c r="AJ68" s="317" t="n">
        <v>2.41226400943073E-008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-9.42942187302967E-009</v>
      </c>
      <c r="AU68" s="317" t="n">
        <v>0</v>
      </c>
      <c r="AV68" s="317" t="n">
        <v>9.42942187302967E-009</v>
      </c>
      <c r="AW68" s="317" t="n">
        <v>0</v>
      </c>
      <c r="AX68" s="317" t="n">
        <v>-554534.310459063</v>
      </c>
      <c r="AY68" s="317" t="n">
        <v>0</v>
      </c>
      <c r="AZ68" s="317" t="n">
        <v>554534.310459063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20.05</v>
      </c>
      <c r="P71" s="37" t="n">
        <v>21.11</v>
      </c>
      <c r="Q71" s="37" t="n">
        <v>-1.06</v>
      </c>
      <c r="R71" s="38" t="s">
        <v>103</v>
      </c>
      <c r="S71" s="39" t="n">
        <v>1</v>
      </c>
      <c r="T71" s="38" t="s">
        <v>436</v>
      </c>
      <c r="U71" s="40" t="n">
        <v>83844167.7</v>
      </c>
      <c r="V71" s="45" t="s">
        <v>535</v>
      </c>
      <c r="W71" s="45" t="n">
        <v>51983383.974</v>
      </c>
      <c r="X71" s="45" t="n">
        <v>0</v>
      </c>
      <c r="Y71" s="45" t="n">
        <v>51983383.974</v>
      </c>
      <c r="Z71" s="45" t="n">
        <v>0</v>
      </c>
      <c r="AA71" s="45" t="n">
        <v>0</v>
      </c>
      <c r="AB71" s="45" t="n">
        <v>0</v>
      </c>
      <c r="AC71" s="40" t="n">
        <v>88276826.94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83844167.7</v>
      </c>
      <c r="AS71" s="45" t="n">
        <v>20.05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20.05</v>
      </c>
      <c r="BC71" s="45" t="n">
        <v>21.11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20.05</v>
      </c>
      <c r="BX71" s="47" t="n">
        <v>0</v>
      </c>
      <c r="BY71" s="45" t="n">
        <v>-4432659.24</v>
      </c>
      <c r="BZ71" s="45" t="n">
        <v>-21786938.34</v>
      </c>
      <c r="CA71" s="45" t="n">
        <v>-17941610.448</v>
      </c>
      <c r="CB71" s="45" t="n">
        <v>61450565.286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-2994000</v>
      </c>
      <c r="K72" s="34" t="n">
        <v>-2994000</v>
      </c>
      <c r="L72" s="35" t="n">
        <v>0</v>
      </c>
      <c r="M72" s="35" t="n">
        <v>0.62</v>
      </c>
      <c r="N72" s="35" t="n">
        <v>1</v>
      </c>
      <c r="O72" s="45" t="n">
        <v>20.05</v>
      </c>
      <c r="P72" s="37" t="n">
        <v>21.11</v>
      </c>
      <c r="Q72" s="37" t="n">
        <v>-1.06</v>
      </c>
      <c r="R72" s="38" t="s">
        <v>103</v>
      </c>
      <c r="S72" s="39" t="n">
        <v>1</v>
      </c>
      <c r="T72" s="38" t="s">
        <v>436</v>
      </c>
      <c r="U72" s="40" t="n">
        <v>18794968.2</v>
      </c>
      <c r="V72" s="45" t="s">
        <v>535</v>
      </c>
      <c r="W72" s="45" t="n">
        <v>-37218414</v>
      </c>
      <c r="X72" s="45" t="n">
        <v>0</v>
      </c>
      <c r="Y72" s="45" t="n">
        <v>-37218414</v>
      </c>
      <c r="Z72" s="45" t="n">
        <v>0</v>
      </c>
      <c r="AA72" s="45" t="n">
        <v>0</v>
      </c>
      <c r="AB72" s="45" t="n">
        <v>0</v>
      </c>
      <c r="AC72" s="40" t="n">
        <v>15600988.84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-60029700</v>
      </c>
      <c r="AS72" s="45" t="n">
        <v>20.05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20.05</v>
      </c>
      <c r="BC72" s="45" t="n">
        <v>21.11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-2994000</v>
      </c>
      <c r="BV72" s="35" t="n">
        <v>16</v>
      </c>
      <c r="BW72" s="47" t="n">
        <v>20.05</v>
      </c>
      <c r="BX72" s="47" t="n">
        <v>0</v>
      </c>
      <c r="BY72" s="45" t="n">
        <v>3193979.36</v>
      </c>
      <c r="BZ72" s="45" t="n">
        <v>13081311.76</v>
      </c>
      <c r="CA72" s="45" t="n">
        <v>18794968.2</v>
      </c>
      <c r="CB72" s="45" t="n">
        <v>18794968.2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102639135.9</v>
      </c>
      <c r="V73" s="317"/>
      <c r="W73" s="317" t="n">
        <v>14764969.974</v>
      </c>
      <c r="X73" s="317" t="n">
        <v>0</v>
      </c>
      <c r="Y73" s="317" t="n">
        <v>14764969.974</v>
      </c>
      <c r="Z73" s="317" t="n">
        <v>0</v>
      </c>
      <c r="AA73" s="317" t="n">
        <v>0</v>
      </c>
      <c r="AB73" s="317" t="n">
        <v>0</v>
      </c>
      <c r="AC73" s="322" t="n">
        <v>103877815.78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853357.752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1061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178388029.830001</v>
      </c>
      <c r="V74" s="53"/>
      <c r="W74" s="53" t="n">
        <v>15012330.1278</v>
      </c>
      <c r="X74" s="53" t="n">
        <v>0</v>
      </c>
      <c r="Y74" s="53" t="n">
        <v>15012330.1278</v>
      </c>
      <c r="Z74" s="53" t="n">
        <v>0</v>
      </c>
      <c r="AA74" s="53" t="n">
        <v>0</v>
      </c>
      <c r="AB74" s="53" t="n">
        <v>0</v>
      </c>
      <c r="AC74" s="57" t="n">
        <v>179640138.6</v>
      </c>
      <c r="AD74" s="53" t="n">
        <v>-13428.8900000004</v>
      </c>
      <c r="AE74" s="53" t="n">
        <v>0</v>
      </c>
      <c r="AF74" s="53" t="n">
        <v>13428.8900000004</v>
      </c>
      <c r="AG74" s="53" t="n">
        <v>0</v>
      </c>
      <c r="AH74" s="58" t="n">
        <v>-20715597.37</v>
      </c>
      <c r="AI74" s="53" t="n">
        <v>0</v>
      </c>
      <c r="AJ74" s="53" t="n">
        <v>20715597.37</v>
      </c>
      <c r="AK74" s="59" t="n">
        <v>0</v>
      </c>
      <c r="AL74" s="60"/>
      <c r="AM74" s="53" t="n">
        <v>278542742.011921</v>
      </c>
      <c r="AN74" s="52"/>
      <c r="AO74" s="60"/>
      <c r="AP74" s="53" t="n">
        <v>69067975.9343703</v>
      </c>
      <c r="AQ74" s="61"/>
      <c r="AR74" s="53"/>
      <c r="AS74" s="53"/>
      <c r="AT74" s="53" t="n">
        <v>-2250873.59000001</v>
      </c>
      <c r="AU74" s="53" t="n">
        <v>0</v>
      </c>
      <c r="AV74" s="53" t="n">
        <v>2250873.59000001</v>
      </c>
      <c r="AW74" s="53" t="n">
        <v>0</v>
      </c>
      <c r="AX74" s="53" t="n">
        <v>-236207516.757921</v>
      </c>
      <c r="AY74" s="53" t="n">
        <v>0</v>
      </c>
      <c r="AZ74" s="53" t="n">
        <v>236207516.757921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981088.112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1062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834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229225731.6586</v>
      </c>
      <c r="V78" s="317"/>
      <c r="W78" s="317" t="n">
        <v>15012330.1278</v>
      </c>
      <c r="X78" s="317" t="n">
        <v>0</v>
      </c>
      <c r="Y78" s="317" t="n">
        <v>15012330.1278</v>
      </c>
      <c r="Z78" s="317" t="n">
        <v>0</v>
      </c>
      <c r="AA78" s="317" t="n">
        <v>0</v>
      </c>
      <c r="AB78" s="317" t="n">
        <v>0</v>
      </c>
      <c r="AC78" s="322" t="n">
        <v>230348613.2086</v>
      </c>
      <c r="AD78" s="317" t="n">
        <v>115798.33</v>
      </c>
      <c r="AE78" s="317" t="n">
        <v>0</v>
      </c>
      <c r="AF78" s="317" t="n">
        <v>-115798.33</v>
      </c>
      <c r="AG78" s="317" t="n">
        <v>0</v>
      </c>
      <c r="AH78" s="323" t="n">
        <v>-31994705.39476</v>
      </c>
      <c r="AI78" s="317" t="n">
        <v>0</v>
      </c>
      <c r="AJ78" s="317" t="n">
        <v>31994705.39476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296407083.555429</v>
      </c>
      <c r="AQ78" s="326"/>
      <c r="AR78" s="317"/>
      <c r="AS78" s="317"/>
      <c r="AT78" s="317" t="n">
        <v>-4170016.49000001</v>
      </c>
      <c r="AU78" s="317" t="n">
        <v>0</v>
      </c>
      <c r="AV78" s="317" t="n">
        <v>4170016.49000001</v>
      </c>
      <c r="AW78" s="317" t="n">
        <v>0</v>
      </c>
      <c r="AX78" s="317" t="n">
        <v>-290137408.127462</v>
      </c>
      <c r="AY78" s="317" t="n">
        <v>0</v>
      </c>
      <c r="AZ78" s="317" t="n">
        <v>290137408.127462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23498733.528004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834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229225731.6586</v>
      </c>
      <c r="V79" s="103"/>
      <c r="W79" s="103" t="n">
        <v>15012330.1278</v>
      </c>
      <c r="X79" s="103" t="n">
        <v>0</v>
      </c>
      <c r="Y79" s="103" t="n">
        <v>15012330.1278</v>
      </c>
      <c r="Z79" s="103" t="n">
        <v>0</v>
      </c>
      <c r="AA79" s="103" t="n">
        <v>0</v>
      </c>
      <c r="AB79" s="103" t="n">
        <v>0</v>
      </c>
      <c r="AC79" s="101" t="n">
        <v>230348613.2086</v>
      </c>
      <c r="AD79" s="103" t="n">
        <v>115798.33</v>
      </c>
      <c r="AE79" s="103" t="n">
        <v>0</v>
      </c>
      <c r="AF79" s="103" t="n">
        <v>-115798.33</v>
      </c>
      <c r="AG79" s="103" t="n">
        <v>0</v>
      </c>
      <c r="AH79" s="102" t="n">
        <v>-31994705.39476</v>
      </c>
      <c r="AI79" s="103" t="n">
        <v>0</v>
      </c>
      <c r="AJ79" s="103" t="n">
        <v>31994705.39476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296407083.555429</v>
      </c>
      <c r="AQ79" s="343"/>
      <c r="AR79" s="103"/>
      <c r="AS79" s="103"/>
      <c r="AT79" s="103" t="n">
        <v>-4170016.49000001</v>
      </c>
      <c r="AU79" s="103" t="n">
        <v>0</v>
      </c>
      <c r="AV79" s="103" t="n">
        <v>4170016.49000001</v>
      </c>
      <c r="AW79" s="103" t="n">
        <v>0</v>
      </c>
      <c r="AX79" s="103" t="n">
        <v>-290137408.127462</v>
      </c>
      <c r="AY79" s="103" t="n">
        <v>0</v>
      </c>
      <c r="AZ79" s="103" t="n">
        <v>290137408.127462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23498733.528004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Sep-24-2001&amp;R&amp;D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1063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37158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883</v>
      </c>
    </row>
    <row r="4" customFormat="false" ht="18.75" hidden="true" customHeight="false" outlineLevel="0" collapsed="false">
      <c r="A4" s="381" t="s">
        <v>891</v>
      </c>
      <c r="B4" s="381" t="s">
        <v>1064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1065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1066</v>
      </c>
      <c r="AH4" s="389" t="n">
        <v>0</v>
      </c>
      <c r="AI4" s="393" t="s">
        <v>1067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891</v>
      </c>
      <c r="B5" s="381" t="s">
        <v>1064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1065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1066</v>
      </c>
      <c r="AH5" s="389" t="n">
        <v>0</v>
      </c>
      <c r="AI5" s="393" t="s">
        <v>1067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1064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6359</v>
      </c>
      <c r="U6" s="390" t="s">
        <v>1065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-114250</v>
      </c>
      <c r="AI6" s="392" t="s">
        <v>1068</v>
      </c>
      <c r="AJ6" s="390" t="n">
        <v>-125417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1064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1065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1069</v>
      </c>
      <c r="AH7" s="389" t="n">
        <v>239667</v>
      </c>
      <c r="AI7" s="393" t="s">
        <v>1067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1064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1065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1070</v>
      </c>
    </row>
    <row r="11" customFormat="false" ht="18.75" hidden="false" customHeight="false" outlineLevel="0" collapsed="false">
      <c r="D11" s="197" t="s">
        <v>1071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1072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1073</v>
      </c>
      <c r="T14" s="404" t="n">
        <v>218100258</v>
      </c>
      <c r="AG14" s="405" t="s">
        <v>1069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1074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1075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1076</v>
      </c>
      <c r="T17" s="147" t="n">
        <v>-114250</v>
      </c>
      <c r="AG17" s="405" t="s">
        <v>1068</v>
      </c>
      <c r="AH17" s="407" t="s">
        <v>1077</v>
      </c>
      <c r="AJ17" s="407" t="s">
        <v>1078</v>
      </c>
      <c r="AK17" s="407" t="s">
        <v>1079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1080</v>
      </c>
      <c r="T18" s="408" t="n">
        <v>363386180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1081</v>
      </c>
      <c r="T19" s="411" t="n">
        <v>0</v>
      </c>
      <c r="AG19" s="405" t="s">
        <v>1066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1082</v>
      </c>
      <c r="T20" s="409" t="n">
        <v>363386180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1083</v>
      </c>
      <c r="T21" s="406" t="n">
        <v>0.862592440731721</v>
      </c>
      <c r="AG21" s="405"/>
      <c r="AH21" s="411" t="n">
        <v>222520</v>
      </c>
      <c r="AI21" s="147" t="s">
        <v>1084</v>
      </c>
      <c r="CN21" s="191"/>
      <c r="CV21" s="147" t="s">
        <v>1085</v>
      </c>
    </row>
    <row r="22" customFormat="false" ht="19.5" hidden="false" customHeight="false" outlineLevel="0" collapsed="false">
      <c r="D22" s="191" t="s">
        <v>1086</v>
      </c>
      <c r="T22" s="412" t="n">
        <v>421272159.180698</v>
      </c>
      <c r="AG22" s="405"/>
      <c r="AH22" s="413" t="n">
        <v>1619416</v>
      </c>
      <c r="AI22" s="414" t="n">
        <v>260.138320963049</v>
      </c>
      <c r="AJ22" s="147" t="s">
        <v>1087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1088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1089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1090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1091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1092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1093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1094</v>
      </c>
      <c r="T31" s="409" t="n">
        <v>1326000</v>
      </c>
      <c r="AG31" s="405"/>
      <c r="AJ31" s="416" t="s">
        <v>1095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1096</v>
      </c>
      <c r="AK32" s="419" t="n">
        <v>-58893377.4212925</v>
      </c>
      <c r="AL32" s="420" t="n">
        <v>-42.1601732851211</v>
      </c>
      <c r="AM32" s="417"/>
      <c r="AN32" s="417"/>
      <c r="AO32" s="417"/>
      <c r="AP32" s="417"/>
      <c r="AQ32" s="417" t="s">
        <v>1085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1097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568274859.180698</v>
      </c>
      <c r="AG33" s="405"/>
      <c r="AJ33" s="417" t="s">
        <v>1098</v>
      </c>
      <c r="AK33" s="419" t="n">
        <v>-40154327.1527696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2001-09-25T12:33:58Z</dcterms:created>
  <dc:creator>avakhar</dc:creator>
  <dc:description/>
  <dc:language>en-US</dc:language>
  <cp:lastModifiedBy>avakhar</cp:lastModifiedBy>
  <dcterms:modified xsi:type="dcterms:W3CDTF">2001-09-25T12:39:52Z</dcterms:modified>
  <cp:revision>0</cp:revision>
  <dc:subject/>
  <dc:title/>
</cp:coreProperties>
</file>