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<sst xmlns="http://schemas.openxmlformats.org/spreadsheetml/2006/main" count="172" uniqueCount="140">
  <si>
    <t xml:space="preserve">VC Roundtable dinner</t>
  </si>
  <si>
    <t xml:space="preserve">Mon 6th Nov</t>
  </si>
  <si>
    <t xml:space="preserve">Confirmed attendees</t>
  </si>
  <si>
    <t xml:space="preserve">E-mail</t>
  </si>
  <si>
    <t xml:space="preserve">Class</t>
  </si>
  <si>
    <t xml:space="preserve">Paid?</t>
  </si>
  <si>
    <t xml:space="preserve">Bios</t>
  </si>
  <si>
    <t xml:space="preserve">Aaron Mendelson</t>
  </si>
  <si>
    <t xml:space="preserve">&lt;amendels@lehman.com&gt;</t>
  </si>
  <si>
    <t xml:space="preserve">Aditya Agrawal</t>
  </si>
  <si>
    <t xml:space="preserve">Adrian Moldovan</t>
  </si>
  <si>
    <t xml:space="preserve">moldovan@haas</t>
  </si>
  <si>
    <t xml:space="preserve">MBA 01</t>
  </si>
  <si>
    <t xml:space="preserve">Ajay Sreekanth</t>
  </si>
  <si>
    <t xml:space="preserve">ajay@haas</t>
  </si>
  <si>
    <t xml:space="preserve">Andrew Seligson</t>
  </si>
  <si>
    <t xml:space="preserve">seligson@haas</t>
  </si>
  <si>
    <t xml:space="preserve">Andrew Younger</t>
  </si>
  <si>
    <t xml:space="preserve">younger@haas</t>
  </si>
  <si>
    <t xml:space="preserve">Ashley Bryan </t>
  </si>
  <si>
    <t xml:space="preserve">&lt;Ashley@insideye.com&gt;</t>
  </si>
  <si>
    <t xml:space="preserve">Cesar Angobaldo </t>
  </si>
  <si>
    <t xml:space="preserve">&lt;angobald@Haas.Berkeley.EDU&gt;</t>
  </si>
  <si>
    <t xml:space="preserve">Chris Nuttall</t>
  </si>
  <si>
    <t xml:space="preserve">MBA 02</t>
  </si>
  <si>
    <t xml:space="preserve">Christina Ma</t>
  </si>
  <si>
    <t xml:space="preserve"> &lt;ma@Haas.Berkeley.EDU&gt;</t>
  </si>
  <si>
    <t xml:space="preserve">Christine Mar</t>
  </si>
  <si>
    <t xml:space="preserve">mar@haas</t>
  </si>
  <si>
    <t xml:space="preserve">Cindy Karasick </t>
  </si>
  <si>
    <t xml:space="preserve">&lt;c_karasick@yahoo.com&gt;</t>
  </si>
  <si>
    <t xml:space="preserve">Crystine Lee </t>
  </si>
  <si>
    <t xml:space="preserve">&lt;crystinemlee@hotmail.com&gt;</t>
  </si>
  <si>
    <t xml:space="preserve">ev MBA</t>
  </si>
  <si>
    <t xml:space="preserve">Darin Boyd </t>
  </si>
  <si>
    <t xml:space="preserve">&lt;boyd@Haas.Berkeley.EDU&gt;</t>
  </si>
  <si>
    <t xml:space="preserve">David Tsui</t>
  </si>
  <si>
    <t xml:space="preserve">dtsui@haas</t>
  </si>
  <si>
    <t xml:space="preserve">Delia Sabao</t>
  </si>
  <si>
    <t xml:space="preserve">Derek Chen</t>
  </si>
  <si>
    <t xml:space="preserve">Derrick Reagins</t>
  </si>
  <si>
    <t xml:space="preserve">reagins@haas</t>
  </si>
  <si>
    <t xml:space="preserve">Geoffrey Karren</t>
  </si>
  <si>
    <t xml:space="preserve">gkarren@haas</t>
  </si>
  <si>
    <t xml:space="preserve">Henry Chan</t>
  </si>
  <si>
    <t xml:space="preserve">Jarrod Yahes </t>
  </si>
  <si>
    <t xml:space="preserve">&lt;yahes@Haas.Berkeley.EDU&gt;</t>
  </si>
  <si>
    <t xml:space="preserve">Jean-Pierre Ting </t>
  </si>
  <si>
    <t xml:space="preserve">&lt;jting@Haas.Berkeley.EDU&gt;</t>
  </si>
  <si>
    <t xml:space="preserve">Jens-Torge Meyer </t>
  </si>
  <si>
    <t xml:space="preserve">&lt;jmeyer@Haas.Berkeley.EDU&gt;</t>
  </si>
  <si>
    <t xml:space="preserve">Jihong Sanderson</t>
  </si>
  <si>
    <t xml:space="preserve">ysanders@haas</t>
  </si>
  <si>
    <t xml:space="preserve">Jim Abilla</t>
  </si>
  <si>
    <t xml:space="preserve">&lt;jamesabilla@yahoo.com&gt;</t>
  </si>
  <si>
    <t xml:space="preserve">abilla@haas</t>
  </si>
  <si>
    <t xml:space="preserve">Joe Zhao</t>
  </si>
  <si>
    <t xml:space="preserve">jzhao@haas</t>
  </si>
  <si>
    <t xml:space="preserve">Jonathan R. Surridge </t>
  </si>
  <si>
    <t xml:space="preserve">&lt;surridge@Haas.Berkeley.EDU&gt;</t>
  </si>
  <si>
    <t xml:space="preserve">Jorge Viera</t>
  </si>
  <si>
    <t xml:space="preserve">viera@haas</t>
  </si>
  <si>
    <t xml:space="preserve">Kai Xu </t>
  </si>
  <si>
    <t xml:space="preserve">&lt;xu@Haas.Berkeley.EDU&gt;</t>
  </si>
  <si>
    <t xml:space="preserve">Kammy Lo</t>
  </si>
  <si>
    <t xml:space="preserve">klo@haas</t>
  </si>
  <si>
    <t xml:space="preserve">Karen Martell </t>
  </si>
  <si>
    <t xml:space="preserve">&lt;martell@Haas.Berkeley.EDU&gt;</t>
  </si>
  <si>
    <t xml:space="preserve">Karim-Patrick Khiar</t>
  </si>
  <si>
    <t xml:space="preserve">Kumar Balakrishnan</t>
  </si>
  <si>
    <t xml:space="preserve">Louis Lee</t>
  </si>
  <si>
    <t xml:space="preserve">Marc Rahlves </t>
  </si>
  <si>
    <t xml:space="preserve">&lt;rahlves@Haas.Berkeley.EDU&gt;</t>
  </si>
  <si>
    <t xml:space="preserve">Marcelo Vasquez</t>
  </si>
  <si>
    <t xml:space="preserve">Matt Campbell</t>
  </si>
  <si>
    <t xml:space="preserve">campbell@haas</t>
  </si>
  <si>
    <t xml:space="preserve">Matthew Fogarty </t>
  </si>
  <si>
    <t xml:space="preserve">&lt;matthewfog@yahoo.com&gt;</t>
  </si>
  <si>
    <t xml:space="preserve">Michael Ellis </t>
  </si>
  <si>
    <t xml:space="preserve">&lt;michaelellis@hotmail.com&gt;</t>
  </si>
  <si>
    <t xml:space="preserve">Ming Huang</t>
  </si>
  <si>
    <t xml:space="preserve">cmhuang@haas</t>
  </si>
  <si>
    <t xml:space="preserve">Nathan Keker </t>
  </si>
  <si>
    <t xml:space="preserve">&lt;keker@Haas.Berkeley.EDU</t>
  </si>
  <si>
    <t xml:space="preserve">Nicholas Franchet</t>
  </si>
  <si>
    <t xml:space="preserve">franchet@haas</t>
  </si>
  <si>
    <t xml:space="preserve">Nitin Chellaram</t>
  </si>
  <si>
    <t xml:space="preserve">chellara@haas</t>
  </si>
  <si>
    <t xml:space="preserve">Peter Andrew Luber </t>
  </si>
  <si>
    <t xml:space="preserve">&lt;luber@Haas.Berkeley.EDU&gt;</t>
  </si>
  <si>
    <t xml:space="preserve">Peter Fiske </t>
  </si>
  <si>
    <t xml:space="preserve">&lt;fiske1@popeye.llnl.gov&gt;</t>
  </si>
  <si>
    <t xml:space="preserve">Philip Zhong</t>
  </si>
  <si>
    <t xml:space="preserve">zhong@haas</t>
  </si>
  <si>
    <t xml:space="preserve">Prasad Kadiyala </t>
  </si>
  <si>
    <t xml:space="preserve">&lt;Pkadiyala@compuserve.com&gt;</t>
  </si>
  <si>
    <t xml:space="preserve">Praveen Prabhakaran </t>
  </si>
  <si>
    <t xml:space="preserve">&lt;praveen@ethercloud.com&gt;</t>
  </si>
  <si>
    <t xml:space="preserve">Radhika Shah </t>
  </si>
  <si>
    <t xml:space="preserve">&lt;radhika_s_shah@yahoo.com&gt;</t>
  </si>
  <si>
    <t xml:space="preserve">Ravikumar Ramarao</t>
  </si>
  <si>
    <t xml:space="preserve">ramarao@haas</t>
  </si>
  <si>
    <t xml:space="preserve">Rob Gailey</t>
  </si>
  <si>
    <t xml:space="preserve">gailey@haas.berkeley.edu</t>
  </si>
  <si>
    <t xml:space="preserve">Seema Dwivedy</t>
  </si>
  <si>
    <t xml:space="preserve">dwivedy@haas</t>
  </si>
  <si>
    <t xml:space="preserve">Seong Jiun Chen</t>
  </si>
  <si>
    <t xml:space="preserve">&lt;sechen@Haas.Berkeley.EDU&gt;</t>
  </si>
  <si>
    <t xml:space="preserve">Shing Wong</t>
  </si>
  <si>
    <t xml:space="preserve">shingwong@visto.com</t>
  </si>
  <si>
    <t xml:space="preserve">Stephen Stokols </t>
  </si>
  <si>
    <t xml:space="preserve">&lt;stokols@Haas.Berkeley.EDU&gt;</t>
  </si>
  <si>
    <t xml:space="preserve">Steve W Rzasnicki </t>
  </si>
  <si>
    <t xml:space="preserve">&lt;rzasnick@Haas.Berkeley.EDU&gt;</t>
  </si>
  <si>
    <t xml:space="preserve">Sven Huber</t>
  </si>
  <si>
    <t xml:space="preserve">huber@haas</t>
  </si>
  <si>
    <t xml:space="preserve">Terence Marshall</t>
  </si>
  <si>
    <t xml:space="preserve">Tiffany Liu</t>
  </si>
  <si>
    <t xml:space="preserve">tliu@haas</t>
  </si>
  <si>
    <t xml:space="preserve">Todd Wehmann</t>
  </si>
  <si>
    <t xml:space="preserve">wehmann@haas</t>
  </si>
  <si>
    <t xml:space="preserve">Uri Man </t>
  </si>
  <si>
    <t xml:space="preserve">&lt;uriman@hotmail.com&gt;</t>
  </si>
  <si>
    <t xml:space="preserve">Vinod Lakhani </t>
  </si>
  <si>
    <t xml:space="preserve">&lt;vlakhani@micron.com&gt;</t>
  </si>
  <si>
    <t xml:space="preserve">Yili Liu </t>
  </si>
  <si>
    <t xml:space="preserve">&lt;liu@Haas.Berkeley.EDU&gt;</t>
  </si>
  <si>
    <t xml:space="preserve">Yuri Drozd </t>
  </si>
  <si>
    <t xml:space="preserve">&lt;youriy@drozd.org&gt;</t>
  </si>
  <si>
    <t xml:space="preserve">Waitlist (First eight)</t>
  </si>
  <si>
    <t xml:space="preserve">Jay Badenhope</t>
  </si>
  <si>
    <t xml:space="preserve">Steven Sesar</t>
  </si>
  <si>
    <t xml:space="preserve">Jerome Rougeot</t>
  </si>
  <si>
    <t xml:space="preserve">rougeot@haas</t>
  </si>
  <si>
    <t xml:space="preserve">Coco Kee</t>
  </si>
  <si>
    <t xml:space="preserve">Leah Fine </t>
  </si>
  <si>
    <t xml:space="preserve">&lt;fine@Haas.Berkeley.EDU&gt;</t>
  </si>
  <si>
    <t xml:space="preserve">Douglas Buzbee</t>
  </si>
  <si>
    <t xml:space="preserve">Joseph Karp</t>
  </si>
  <si>
    <t xml:space="preserve">Todd Miller</t>
  </si>
</sst>
</file>

<file path=xl/styles.xml><?xml version="1.0" encoding="utf-8"?>
<styleSheet xmlns="http://schemas.openxmlformats.org/spreadsheetml/2006/main">
  <numFmts count="1">
    <numFmt numFmtId="164" formatCode="General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u val="single"/>
      <sz val="10"/>
      <name val="Arial"/>
      <family val="2"/>
    </font>
    <font>
      <b val="true"/>
      <u val="single"/>
      <sz val="10"/>
      <name val="Arial"/>
      <family val="2"/>
    </font>
    <font>
      <u val="single"/>
      <sz val="10"/>
      <color rgb="FF0000FF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7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moldovan@haas" TargetMode="External"/><Relationship Id="rId2" Type="http://schemas.openxmlformats.org/officeDocument/2006/relationships/hyperlink" Target="mailto:ajay@haas" TargetMode="External"/><Relationship Id="rId3" Type="http://schemas.openxmlformats.org/officeDocument/2006/relationships/hyperlink" Target="mailto:seligson@haas" TargetMode="External"/><Relationship Id="rId4" Type="http://schemas.openxmlformats.org/officeDocument/2006/relationships/hyperlink" Target="mailto:younger@haas" TargetMode="External"/><Relationship Id="rId5" Type="http://schemas.openxmlformats.org/officeDocument/2006/relationships/hyperlink" Target="mailto:mar@haas" TargetMode="External"/><Relationship Id="rId6" Type="http://schemas.openxmlformats.org/officeDocument/2006/relationships/hyperlink" Target="mailto:dtsui@haas" TargetMode="External"/><Relationship Id="rId7" Type="http://schemas.openxmlformats.org/officeDocument/2006/relationships/hyperlink" Target="mailto:reagins@haas" TargetMode="External"/><Relationship Id="rId8" Type="http://schemas.openxmlformats.org/officeDocument/2006/relationships/hyperlink" Target="mailto:gkarren@haas" TargetMode="External"/><Relationship Id="rId9" Type="http://schemas.openxmlformats.org/officeDocument/2006/relationships/hyperlink" Target="mailto:ysanders@haas" TargetMode="External"/><Relationship Id="rId10" Type="http://schemas.openxmlformats.org/officeDocument/2006/relationships/hyperlink" Target="mailto:abilla@haas" TargetMode="External"/><Relationship Id="rId11" Type="http://schemas.openxmlformats.org/officeDocument/2006/relationships/hyperlink" Target="mailto:jzhao@haas" TargetMode="External"/><Relationship Id="rId12" Type="http://schemas.openxmlformats.org/officeDocument/2006/relationships/hyperlink" Target="mailto:viera@haas" TargetMode="External"/><Relationship Id="rId13" Type="http://schemas.openxmlformats.org/officeDocument/2006/relationships/hyperlink" Target="mailto:klo@haas" TargetMode="External"/><Relationship Id="rId14" Type="http://schemas.openxmlformats.org/officeDocument/2006/relationships/hyperlink" Target="mailto:campbell@haas" TargetMode="External"/><Relationship Id="rId15" Type="http://schemas.openxmlformats.org/officeDocument/2006/relationships/hyperlink" Target="mailto:cmhuang@haas" TargetMode="External"/><Relationship Id="rId16" Type="http://schemas.openxmlformats.org/officeDocument/2006/relationships/hyperlink" Target="mailto:franchet@haas" TargetMode="External"/><Relationship Id="rId17" Type="http://schemas.openxmlformats.org/officeDocument/2006/relationships/hyperlink" Target="mailto:chellara@haas" TargetMode="External"/><Relationship Id="rId18" Type="http://schemas.openxmlformats.org/officeDocument/2006/relationships/hyperlink" Target="mailto:zhong@haas" TargetMode="External"/><Relationship Id="rId19" Type="http://schemas.openxmlformats.org/officeDocument/2006/relationships/hyperlink" Target="mailto:rramarao@haas" TargetMode="External"/><Relationship Id="rId20" Type="http://schemas.openxmlformats.org/officeDocument/2006/relationships/hyperlink" Target="mailto:dwivedy@haas" TargetMode="External"/><Relationship Id="rId21" Type="http://schemas.openxmlformats.org/officeDocument/2006/relationships/hyperlink" Target="mailto:huber@haas" TargetMode="External"/><Relationship Id="rId22" Type="http://schemas.openxmlformats.org/officeDocument/2006/relationships/hyperlink" Target="mailto:tliu@haas" TargetMode="External"/><Relationship Id="rId23" Type="http://schemas.openxmlformats.org/officeDocument/2006/relationships/hyperlink" Target="mailto:wehmann@haas" TargetMode="External"/><Relationship Id="rId24" Type="http://schemas.openxmlformats.org/officeDocument/2006/relationships/hyperlink" Target="mailto:rougeot@haas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99"/>
  </cols>
  <sheetData>
    <row r="1" customFormat="false" ht="12.75" hidden="false" customHeight="false" outlineLevel="0" collapsed="false">
      <c r="A1" s="1" t="s">
        <v>0</v>
      </c>
      <c r="B1" s="0" t="s">
        <v>1</v>
      </c>
    </row>
    <row r="2" customFormat="false" ht="12.75" hidden="false" customHeight="false" outlineLevel="0" collapsed="false">
      <c r="A2" s="2"/>
    </row>
    <row r="4" customFormat="false" ht="12.75" hidden="false" customHeight="false" outlineLevel="0" collapsed="false">
      <c r="A4" s="3" t="s">
        <v>2</v>
      </c>
      <c r="B4" s="3" t="s">
        <v>3</v>
      </c>
      <c r="C4" s="3"/>
      <c r="D4" s="3"/>
      <c r="E4" s="3"/>
      <c r="F4" s="3"/>
      <c r="G4" s="3" t="s">
        <v>4</v>
      </c>
      <c r="H4" s="3" t="s">
        <v>5</v>
      </c>
      <c r="I4" s="0" t="s">
        <v>6</v>
      </c>
    </row>
    <row r="5" customFormat="false" ht="12.75" hidden="false" customHeight="false" outlineLevel="0" collapsed="false">
      <c r="A5" s="0" t="s">
        <v>7</v>
      </c>
      <c r="B5" s="0" t="s">
        <v>8</v>
      </c>
      <c r="H5" s="0" t="n">
        <v>1</v>
      </c>
    </row>
    <row r="6" customFormat="false" ht="12.75" hidden="false" customHeight="false" outlineLevel="0" collapsed="false">
      <c r="A6" s="0" t="s">
        <v>9</v>
      </c>
      <c r="H6" s="0" t="n">
        <v>1</v>
      </c>
      <c r="I6" s="0" t="n">
        <v>1</v>
      </c>
    </row>
    <row r="7" customFormat="false" ht="12.75" hidden="false" customHeight="false" outlineLevel="0" collapsed="false">
      <c r="A7" s="0" t="s">
        <v>10</v>
      </c>
      <c r="B7" s="4" t="s">
        <v>11</v>
      </c>
      <c r="G7" s="0" t="s">
        <v>12</v>
      </c>
      <c r="H7" s="0" t="n">
        <v>1</v>
      </c>
    </row>
    <row r="8" customFormat="false" ht="12.75" hidden="false" customHeight="false" outlineLevel="0" collapsed="false">
      <c r="A8" s="0" t="s">
        <v>13</v>
      </c>
      <c r="B8" s="4" t="s">
        <v>14</v>
      </c>
      <c r="G8" s="0" t="s">
        <v>12</v>
      </c>
      <c r="H8" s="0" t="n">
        <v>1</v>
      </c>
    </row>
    <row r="9" customFormat="false" ht="12.75" hidden="false" customHeight="false" outlineLevel="0" collapsed="false">
      <c r="A9" s="0" t="s">
        <v>15</v>
      </c>
      <c r="B9" s="4" t="s">
        <v>16</v>
      </c>
      <c r="G9" s="0" t="s">
        <v>12</v>
      </c>
      <c r="H9" s="0" t="n">
        <v>1</v>
      </c>
      <c r="I9" s="0" t="n">
        <v>1</v>
      </c>
    </row>
    <row r="10" customFormat="false" ht="12.75" hidden="false" customHeight="false" outlineLevel="0" collapsed="false">
      <c r="A10" s="0" t="s">
        <v>17</v>
      </c>
      <c r="B10" s="4" t="s">
        <v>18</v>
      </c>
      <c r="G10" s="0" t="s">
        <v>12</v>
      </c>
      <c r="H10" s="0" t="n">
        <v>1</v>
      </c>
      <c r="I10" s="0" t="n">
        <v>1</v>
      </c>
    </row>
    <row r="11" customFormat="false" ht="12.75" hidden="false" customHeight="false" outlineLevel="0" collapsed="false">
      <c r="A11" s="0" t="s">
        <v>19</v>
      </c>
      <c r="B11" s="0" t="s">
        <v>20</v>
      </c>
      <c r="H11" s="0" t="n">
        <v>1</v>
      </c>
      <c r="I11" s="0" t="n">
        <v>1</v>
      </c>
    </row>
    <row r="12" customFormat="false" ht="12.75" hidden="false" customHeight="false" outlineLevel="0" collapsed="false">
      <c r="A12" s="0" t="s">
        <v>21</v>
      </c>
      <c r="B12" s="0" t="s">
        <v>22</v>
      </c>
      <c r="G12" s="0" t="s">
        <v>12</v>
      </c>
      <c r="H12" s="0" t="n">
        <v>1</v>
      </c>
    </row>
    <row r="13" customFormat="false" ht="12.75" hidden="false" customHeight="false" outlineLevel="0" collapsed="false">
      <c r="A13" s="0" t="s">
        <v>23</v>
      </c>
      <c r="G13" s="0" t="s">
        <v>24</v>
      </c>
      <c r="H13" s="0" t="n">
        <v>1</v>
      </c>
      <c r="I13" s="0" t="n">
        <v>1</v>
      </c>
    </row>
    <row r="14" customFormat="false" ht="12.75" hidden="false" customHeight="false" outlineLevel="0" collapsed="false">
      <c r="A14" s="0" t="s">
        <v>25</v>
      </c>
      <c r="B14" s="0" t="s">
        <v>26</v>
      </c>
      <c r="G14" s="0" t="s">
        <v>12</v>
      </c>
      <c r="H14" s="0" t="n">
        <v>1</v>
      </c>
    </row>
    <row r="15" customFormat="false" ht="12.75" hidden="false" customHeight="false" outlineLevel="0" collapsed="false">
      <c r="A15" s="0" t="s">
        <v>27</v>
      </c>
      <c r="B15" s="4" t="s">
        <v>28</v>
      </c>
      <c r="G15" s="0" t="s">
        <v>12</v>
      </c>
      <c r="H15" s="0" t="n">
        <v>1</v>
      </c>
      <c r="I15" s="0" t="n">
        <v>1</v>
      </c>
    </row>
    <row r="16" customFormat="false" ht="12.75" hidden="false" customHeight="false" outlineLevel="0" collapsed="false">
      <c r="A16" s="0" t="s">
        <v>29</v>
      </c>
      <c r="B16" s="0" t="s">
        <v>30</v>
      </c>
      <c r="H16" s="0" t="n">
        <v>1</v>
      </c>
      <c r="I16" s="0" t="n">
        <v>1</v>
      </c>
    </row>
    <row r="17" customFormat="false" ht="12.75" hidden="false" customHeight="false" outlineLevel="0" collapsed="false">
      <c r="A17" s="0" t="s">
        <v>31</v>
      </c>
      <c r="B17" s="0" t="s">
        <v>32</v>
      </c>
      <c r="G17" s="0" t="s">
        <v>33</v>
      </c>
      <c r="H17" s="0" t="n">
        <v>1</v>
      </c>
      <c r="I17" s="0" t="n">
        <v>1</v>
      </c>
    </row>
    <row r="18" customFormat="false" ht="12.75" hidden="false" customHeight="false" outlineLevel="0" collapsed="false">
      <c r="A18" s="0" t="s">
        <v>34</v>
      </c>
      <c r="B18" s="0" t="s">
        <v>35</v>
      </c>
      <c r="G18" s="0" t="s">
        <v>12</v>
      </c>
      <c r="H18" s="0" t="n">
        <v>1</v>
      </c>
      <c r="I18" s="0" t="n">
        <v>1</v>
      </c>
    </row>
    <row r="19" customFormat="false" ht="12.75" hidden="false" customHeight="false" outlineLevel="0" collapsed="false">
      <c r="A19" s="0" t="s">
        <v>36</v>
      </c>
      <c r="B19" s="4" t="s">
        <v>37</v>
      </c>
      <c r="H19" s="0" t="n">
        <v>1</v>
      </c>
    </row>
    <row r="20" customFormat="false" ht="12.75" hidden="false" customHeight="false" outlineLevel="0" collapsed="false">
      <c r="A20" s="0" t="s">
        <v>38</v>
      </c>
      <c r="G20" s="0" t="s">
        <v>33</v>
      </c>
      <c r="H20" s="0" t="n">
        <v>1</v>
      </c>
      <c r="I20" s="0" t="n">
        <v>1</v>
      </c>
    </row>
    <row r="21" customFormat="false" ht="12.75" hidden="false" customHeight="false" outlineLevel="0" collapsed="false">
      <c r="A21" s="0" t="s">
        <v>39</v>
      </c>
      <c r="G21" s="0" t="s">
        <v>12</v>
      </c>
      <c r="H21" s="0" t="n">
        <v>1</v>
      </c>
    </row>
    <row r="22" customFormat="false" ht="12.75" hidden="false" customHeight="false" outlineLevel="0" collapsed="false">
      <c r="A22" s="0" t="s">
        <v>40</v>
      </c>
      <c r="B22" s="4" t="s">
        <v>41</v>
      </c>
      <c r="G22" s="0" t="s">
        <v>12</v>
      </c>
      <c r="H22" s="0" t="n">
        <v>1</v>
      </c>
      <c r="I22" s="0" t="n">
        <v>1</v>
      </c>
    </row>
    <row r="23" customFormat="false" ht="12.75" hidden="false" customHeight="false" outlineLevel="0" collapsed="false">
      <c r="A23" s="0" t="s">
        <v>42</v>
      </c>
      <c r="B23" s="4" t="s">
        <v>43</v>
      </c>
      <c r="G23" s="0" t="s">
        <v>12</v>
      </c>
      <c r="H23" s="0" t="n">
        <v>1</v>
      </c>
      <c r="I23" s="0" t="n">
        <v>1</v>
      </c>
    </row>
    <row r="24" customFormat="false" ht="12.75" hidden="false" customHeight="false" outlineLevel="0" collapsed="false">
      <c r="A24" s="0" t="s">
        <v>44</v>
      </c>
      <c r="G24" s="0" t="s">
        <v>12</v>
      </c>
      <c r="H24" s="0" t="n">
        <v>1</v>
      </c>
      <c r="I24" s="0" t="n">
        <v>1</v>
      </c>
    </row>
    <row r="25" customFormat="false" ht="12.75" hidden="false" customHeight="false" outlineLevel="0" collapsed="false">
      <c r="A25" s="0" t="s">
        <v>45</v>
      </c>
      <c r="B25" s="0" t="s">
        <v>46</v>
      </c>
      <c r="H25" s="0" t="n">
        <v>1</v>
      </c>
      <c r="I25" s="0" t="n">
        <v>1</v>
      </c>
    </row>
    <row r="26" customFormat="false" ht="12.75" hidden="false" customHeight="false" outlineLevel="0" collapsed="false">
      <c r="A26" s="0" t="s">
        <v>47</v>
      </c>
      <c r="B26" s="0" t="s">
        <v>48</v>
      </c>
      <c r="H26" s="0" t="n">
        <v>1</v>
      </c>
    </row>
    <row r="27" customFormat="false" ht="12.75" hidden="false" customHeight="false" outlineLevel="0" collapsed="false">
      <c r="A27" s="0" t="s">
        <v>49</v>
      </c>
      <c r="B27" s="0" t="s">
        <v>50</v>
      </c>
      <c r="H27" s="0" t="n">
        <v>1</v>
      </c>
    </row>
    <row r="28" customFormat="false" ht="12.75" hidden="false" customHeight="false" outlineLevel="0" collapsed="false">
      <c r="A28" s="0" t="s">
        <v>51</v>
      </c>
      <c r="B28" s="4" t="s">
        <v>52</v>
      </c>
      <c r="H28" s="0" t="n">
        <v>1</v>
      </c>
      <c r="I28" s="0" t="n">
        <v>1</v>
      </c>
    </row>
    <row r="29" customFormat="false" ht="12.75" hidden="false" customHeight="false" outlineLevel="0" collapsed="false">
      <c r="A29" s="0" t="s">
        <v>53</v>
      </c>
      <c r="B29" s="0" t="s">
        <v>54</v>
      </c>
      <c r="E29" s="4" t="s">
        <v>55</v>
      </c>
      <c r="G29" s="0" t="s">
        <v>33</v>
      </c>
      <c r="H29" s="0" t="n">
        <v>1</v>
      </c>
      <c r="I29" s="0" t="n">
        <v>1</v>
      </c>
    </row>
    <row r="30" customFormat="false" ht="12.75" hidden="false" customHeight="false" outlineLevel="0" collapsed="false">
      <c r="A30" s="0" t="s">
        <v>56</v>
      </c>
      <c r="B30" s="4" t="s">
        <v>57</v>
      </c>
      <c r="H30" s="0" t="n">
        <v>1</v>
      </c>
    </row>
    <row r="31" customFormat="false" ht="12.75" hidden="false" customHeight="false" outlineLevel="0" collapsed="false">
      <c r="A31" s="0" t="s">
        <v>58</v>
      </c>
      <c r="B31" s="0" t="s">
        <v>59</v>
      </c>
      <c r="G31" s="0" t="s">
        <v>12</v>
      </c>
      <c r="H31" s="0" t="n">
        <v>1</v>
      </c>
    </row>
    <row r="32" customFormat="false" ht="12.75" hidden="false" customHeight="false" outlineLevel="0" collapsed="false">
      <c r="A32" s="0" t="s">
        <v>60</v>
      </c>
      <c r="B32" s="4" t="s">
        <v>61</v>
      </c>
      <c r="G32" s="0" t="s">
        <v>12</v>
      </c>
      <c r="H32" s="0" t="n">
        <v>1</v>
      </c>
      <c r="I32" s="0" t="n">
        <v>1</v>
      </c>
    </row>
    <row r="33" customFormat="false" ht="12.75" hidden="false" customHeight="false" outlineLevel="0" collapsed="false">
      <c r="A33" s="0" t="s">
        <v>62</v>
      </c>
      <c r="B33" s="0" t="s">
        <v>63</v>
      </c>
      <c r="G33" s="0" t="s">
        <v>12</v>
      </c>
      <c r="H33" s="0" t="n">
        <v>1</v>
      </c>
      <c r="I33" s="0" t="n">
        <v>1</v>
      </c>
    </row>
    <row r="34" customFormat="false" ht="12.75" hidden="false" customHeight="false" outlineLevel="0" collapsed="false">
      <c r="A34" s="0" t="s">
        <v>64</v>
      </c>
      <c r="B34" s="4" t="s">
        <v>65</v>
      </c>
      <c r="H34" s="0" t="n">
        <v>1</v>
      </c>
      <c r="I34" s="0" t="n">
        <v>1</v>
      </c>
    </row>
    <row r="35" customFormat="false" ht="12.75" hidden="false" customHeight="false" outlineLevel="0" collapsed="false">
      <c r="A35" s="0" t="s">
        <v>66</v>
      </c>
      <c r="B35" s="0" t="s">
        <v>67</v>
      </c>
      <c r="H35" s="0" t="n">
        <v>1</v>
      </c>
      <c r="I35" s="0" t="n">
        <v>1</v>
      </c>
    </row>
    <row r="36" customFormat="false" ht="12.75" hidden="false" customHeight="false" outlineLevel="0" collapsed="false">
      <c r="A36" s="0" t="s">
        <v>68</v>
      </c>
      <c r="H36" s="0" t="n">
        <v>1</v>
      </c>
      <c r="I36" s="0" t="n">
        <v>1</v>
      </c>
    </row>
    <row r="37" customFormat="false" ht="12.75" hidden="false" customHeight="false" outlineLevel="0" collapsed="false">
      <c r="A37" s="0" t="s">
        <v>69</v>
      </c>
      <c r="H37" s="0" t="n">
        <v>1</v>
      </c>
      <c r="I37" s="0" t="n">
        <v>1</v>
      </c>
    </row>
    <row r="38" customFormat="false" ht="12.75" hidden="false" customHeight="false" outlineLevel="0" collapsed="false">
      <c r="A38" s="0" t="s">
        <v>70</v>
      </c>
      <c r="H38" s="0" t="n">
        <v>1</v>
      </c>
      <c r="I38" s="0" t="n">
        <v>1</v>
      </c>
    </row>
    <row r="39" customFormat="false" ht="12.75" hidden="false" customHeight="false" outlineLevel="0" collapsed="false">
      <c r="A39" s="0" t="s">
        <v>71</v>
      </c>
      <c r="B39" s="0" t="s">
        <v>72</v>
      </c>
      <c r="G39" s="0" t="s">
        <v>24</v>
      </c>
      <c r="H39" s="0" t="n">
        <v>1</v>
      </c>
      <c r="I39" s="0" t="n">
        <v>1</v>
      </c>
    </row>
    <row r="40" customFormat="false" ht="12.75" hidden="false" customHeight="false" outlineLevel="0" collapsed="false">
      <c r="A40" s="0" t="s">
        <v>73</v>
      </c>
      <c r="H40" s="0" t="n">
        <v>1</v>
      </c>
    </row>
    <row r="41" customFormat="false" ht="12.75" hidden="false" customHeight="false" outlineLevel="0" collapsed="false">
      <c r="A41" s="0" t="s">
        <v>74</v>
      </c>
      <c r="B41" s="4" t="s">
        <v>75</v>
      </c>
      <c r="H41" s="0" t="n">
        <v>1</v>
      </c>
      <c r="I41" s="0" t="n">
        <v>1</v>
      </c>
    </row>
    <row r="42" customFormat="false" ht="12.75" hidden="false" customHeight="false" outlineLevel="0" collapsed="false">
      <c r="A42" s="0" t="s">
        <v>76</v>
      </c>
      <c r="B42" s="0" t="s">
        <v>77</v>
      </c>
      <c r="G42" s="0" t="s">
        <v>12</v>
      </c>
      <c r="H42" s="0" t="n">
        <v>1</v>
      </c>
      <c r="I42" s="0" t="n">
        <v>1</v>
      </c>
    </row>
    <row r="43" customFormat="false" ht="12.75" hidden="false" customHeight="false" outlineLevel="0" collapsed="false">
      <c r="A43" s="0" t="s">
        <v>78</v>
      </c>
      <c r="B43" s="0" t="s">
        <v>79</v>
      </c>
      <c r="H43" s="0" t="n">
        <v>1</v>
      </c>
      <c r="I43" s="0" t="n">
        <v>1</v>
      </c>
    </row>
    <row r="44" customFormat="false" ht="12.75" hidden="false" customHeight="false" outlineLevel="0" collapsed="false">
      <c r="A44" s="0" t="s">
        <v>80</v>
      </c>
      <c r="B44" s="4" t="s">
        <v>81</v>
      </c>
      <c r="H44" s="0" t="n">
        <v>1</v>
      </c>
      <c r="I44" s="0" t="n">
        <v>1</v>
      </c>
    </row>
    <row r="45" customFormat="false" ht="12.75" hidden="false" customHeight="false" outlineLevel="0" collapsed="false">
      <c r="A45" s="0" t="s">
        <v>82</v>
      </c>
      <c r="B45" s="0" t="s">
        <v>83</v>
      </c>
      <c r="H45" s="0" t="n">
        <v>1</v>
      </c>
    </row>
    <row r="46" customFormat="false" ht="12.75" hidden="false" customHeight="false" outlineLevel="0" collapsed="false">
      <c r="A46" s="0" t="s">
        <v>84</v>
      </c>
      <c r="B46" s="4" t="s">
        <v>85</v>
      </c>
      <c r="G46" s="0" t="s">
        <v>12</v>
      </c>
      <c r="H46" s="0" t="n">
        <v>1</v>
      </c>
      <c r="I46" s="0" t="n">
        <v>1</v>
      </c>
    </row>
    <row r="47" customFormat="false" ht="12.75" hidden="false" customHeight="false" outlineLevel="0" collapsed="false">
      <c r="A47" s="0" t="s">
        <v>86</v>
      </c>
      <c r="B47" s="4" t="s">
        <v>87</v>
      </c>
      <c r="G47" s="0" t="s">
        <v>12</v>
      </c>
      <c r="H47" s="0" t="n">
        <v>1</v>
      </c>
    </row>
    <row r="48" customFormat="false" ht="12.75" hidden="false" customHeight="false" outlineLevel="0" collapsed="false">
      <c r="A48" s="0" t="s">
        <v>88</v>
      </c>
      <c r="B48" s="0" t="s">
        <v>89</v>
      </c>
      <c r="H48" s="0" t="n">
        <v>1</v>
      </c>
      <c r="I48" s="0" t="n">
        <v>1</v>
      </c>
    </row>
    <row r="49" customFormat="false" ht="12.75" hidden="false" customHeight="false" outlineLevel="0" collapsed="false">
      <c r="A49" s="0" t="s">
        <v>90</v>
      </c>
      <c r="B49" s="0" t="s">
        <v>91</v>
      </c>
      <c r="G49" s="0" t="s">
        <v>33</v>
      </c>
      <c r="H49" s="0" t="n">
        <v>1</v>
      </c>
      <c r="I49" s="0" t="n">
        <v>1</v>
      </c>
    </row>
    <row r="50" customFormat="false" ht="12.75" hidden="false" customHeight="false" outlineLevel="0" collapsed="false">
      <c r="A50" s="0" t="s">
        <v>92</v>
      </c>
      <c r="B50" s="4" t="s">
        <v>93</v>
      </c>
      <c r="G50" s="0" t="s">
        <v>12</v>
      </c>
      <c r="H50" s="0" t="n">
        <v>1</v>
      </c>
    </row>
    <row r="51" customFormat="false" ht="12.75" hidden="false" customHeight="false" outlineLevel="0" collapsed="false">
      <c r="A51" s="0" t="s">
        <v>94</v>
      </c>
      <c r="B51" s="0" t="s">
        <v>95</v>
      </c>
      <c r="H51" s="0" t="n">
        <v>1</v>
      </c>
    </row>
    <row r="52" customFormat="false" ht="12.75" hidden="false" customHeight="false" outlineLevel="0" collapsed="false">
      <c r="A52" s="0" t="s">
        <v>96</v>
      </c>
      <c r="B52" s="0" t="s">
        <v>97</v>
      </c>
      <c r="H52" s="0" t="n">
        <v>1</v>
      </c>
      <c r="I52" s="0" t="n">
        <v>1</v>
      </c>
    </row>
    <row r="53" customFormat="false" ht="12.75" hidden="false" customHeight="false" outlineLevel="0" collapsed="false">
      <c r="A53" s="0" t="s">
        <v>98</v>
      </c>
      <c r="B53" s="0" t="s">
        <v>99</v>
      </c>
      <c r="G53" s="0" t="s">
        <v>33</v>
      </c>
      <c r="H53" s="0" t="n">
        <v>1</v>
      </c>
      <c r="I53" s="0" t="n">
        <v>1</v>
      </c>
    </row>
    <row r="54" customFormat="false" ht="12.75" hidden="false" customHeight="false" outlineLevel="0" collapsed="false">
      <c r="A54" s="0" t="s">
        <v>100</v>
      </c>
      <c r="B54" s="4" t="s">
        <v>101</v>
      </c>
      <c r="H54" s="0" t="n">
        <v>1</v>
      </c>
    </row>
    <row r="55" customFormat="false" ht="12.75" hidden="false" customHeight="false" outlineLevel="0" collapsed="false">
      <c r="A55" s="0" t="s">
        <v>102</v>
      </c>
      <c r="B55" s="4" t="s">
        <v>103</v>
      </c>
      <c r="H55" s="0" t="n">
        <v>1</v>
      </c>
      <c r="I55" s="0" t="n">
        <v>1</v>
      </c>
    </row>
    <row r="56" customFormat="false" ht="12.75" hidden="false" customHeight="false" outlineLevel="0" collapsed="false">
      <c r="A56" s="0" t="s">
        <v>104</v>
      </c>
      <c r="B56" s="4" t="s">
        <v>105</v>
      </c>
      <c r="G56" s="0" t="s">
        <v>24</v>
      </c>
      <c r="H56" s="0" t="n">
        <v>1</v>
      </c>
    </row>
    <row r="57" customFormat="false" ht="12.75" hidden="false" customHeight="false" outlineLevel="0" collapsed="false">
      <c r="A57" s="0" t="s">
        <v>106</v>
      </c>
      <c r="B57" s="0" t="s">
        <v>107</v>
      </c>
      <c r="H57" s="0" t="n">
        <v>1</v>
      </c>
    </row>
    <row r="58" customFormat="false" ht="12.75" hidden="false" customHeight="false" outlineLevel="0" collapsed="false">
      <c r="A58" s="0" t="s">
        <v>108</v>
      </c>
      <c r="B58" s="0" t="s">
        <v>109</v>
      </c>
      <c r="G58" s="0" t="s">
        <v>24</v>
      </c>
      <c r="H58" s="0" t="n">
        <v>1</v>
      </c>
      <c r="I58" s="0" t="n">
        <v>1</v>
      </c>
    </row>
    <row r="59" customFormat="false" ht="12.75" hidden="false" customHeight="false" outlineLevel="0" collapsed="false">
      <c r="A59" s="0" t="s">
        <v>110</v>
      </c>
      <c r="B59" s="0" t="s">
        <v>111</v>
      </c>
      <c r="H59" s="0" t="n">
        <v>1</v>
      </c>
      <c r="I59" s="0" t="n">
        <v>1</v>
      </c>
    </row>
    <row r="60" customFormat="false" ht="12.75" hidden="false" customHeight="false" outlineLevel="0" collapsed="false">
      <c r="A60" s="0" t="s">
        <v>112</v>
      </c>
      <c r="B60" s="0" t="s">
        <v>113</v>
      </c>
      <c r="H60" s="0" t="n">
        <v>1</v>
      </c>
      <c r="I60" s="0" t="n">
        <v>1</v>
      </c>
    </row>
    <row r="61" customFormat="false" ht="12.75" hidden="false" customHeight="false" outlineLevel="0" collapsed="false">
      <c r="A61" s="0" t="s">
        <v>114</v>
      </c>
      <c r="B61" s="4" t="s">
        <v>115</v>
      </c>
      <c r="G61" s="0" t="s">
        <v>12</v>
      </c>
      <c r="H61" s="0" t="n">
        <v>1</v>
      </c>
    </row>
    <row r="62" customFormat="false" ht="12.75" hidden="false" customHeight="false" outlineLevel="0" collapsed="false">
      <c r="A62" s="0" t="s">
        <v>116</v>
      </c>
      <c r="B62" s="4"/>
      <c r="H62" s="0" t="n">
        <v>1</v>
      </c>
      <c r="I62" s="0" t="n">
        <v>1</v>
      </c>
    </row>
    <row r="63" customFormat="false" ht="12.75" hidden="false" customHeight="false" outlineLevel="0" collapsed="false">
      <c r="A63" s="0" t="s">
        <v>117</v>
      </c>
      <c r="B63" s="4" t="s">
        <v>118</v>
      </c>
      <c r="H63" s="0" t="n">
        <v>1</v>
      </c>
    </row>
    <row r="64" customFormat="false" ht="12.75" hidden="false" customHeight="false" outlineLevel="0" collapsed="false">
      <c r="A64" s="0" t="s">
        <v>119</v>
      </c>
      <c r="B64" s="4" t="s">
        <v>120</v>
      </c>
      <c r="G64" s="0" t="s">
        <v>12</v>
      </c>
      <c r="H64" s="0" t="n">
        <v>1</v>
      </c>
    </row>
    <row r="65" customFormat="false" ht="12.75" hidden="false" customHeight="false" outlineLevel="0" collapsed="false">
      <c r="A65" s="0" t="s">
        <v>121</v>
      </c>
      <c r="B65" s="0" t="s">
        <v>122</v>
      </c>
      <c r="H65" s="0" t="n">
        <v>1</v>
      </c>
      <c r="I65" s="0" t="n">
        <v>1</v>
      </c>
    </row>
    <row r="66" customFormat="false" ht="12.75" hidden="false" customHeight="false" outlineLevel="0" collapsed="false">
      <c r="A66" s="0" t="s">
        <v>123</v>
      </c>
      <c r="B66" s="0" t="s">
        <v>124</v>
      </c>
      <c r="H66" s="0" t="n">
        <v>1</v>
      </c>
      <c r="I66" s="0" t="n">
        <v>1</v>
      </c>
    </row>
    <row r="67" customFormat="false" ht="12.75" hidden="false" customHeight="false" outlineLevel="0" collapsed="false">
      <c r="A67" s="0" t="s">
        <v>125</v>
      </c>
      <c r="B67" s="0" t="s">
        <v>126</v>
      </c>
      <c r="G67" s="0" t="s">
        <v>24</v>
      </c>
      <c r="H67" s="0" t="n">
        <v>1</v>
      </c>
    </row>
    <row r="68" customFormat="false" ht="12.75" hidden="false" customHeight="false" outlineLevel="0" collapsed="false">
      <c r="A68" s="0" t="s">
        <v>127</v>
      </c>
      <c r="B68" s="0" t="s">
        <v>128</v>
      </c>
      <c r="G68" s="0" t="s">
        <v>12</v>
      </c>
      <c r="H68" s="0" t="n">
        <v>1</v>
      </c>
      <c r="I68" s="0" t="n">
        <v>1</v>
      </c>
    </row>
    <row r="70" customFormat="false" ht="12.75" hidden="false" customHeight="false" outlineLevel="0" collapsed="false">
      <c r="H70" s="0" t="n">
        <f aca="false">SUM(H5:H68)</f>
        <v>64</v>
      </c>
      <c r="I70" s="0" t="n">
        <f aca="false">SUM(I5:I68)</f>
        <v>41</v>
      </c>
    </row>
    <row r="73" customFormat="false" ht="12.75" hidden="false" customHeight="false" outlineLevel="0" collapsed="false">
      <c r="A73" s="3" t="s">
        <v>129</v>
      </c>
    </row>
    <row r="74" customFormat="false" ht="12.75" hidden="false" customHeight="false" outlineLevel="0" collapsed="false">
      <c r="A74" s="0" t="s">
        <v>130</v>
      </c>
      <c r="H74" s="0" t="n">
        <v>1</v>
      </c>
    </row>
    <row r="75" customFormat="false" ht="12.75" hidden="false" customHeight="false" outlineLevel="0" collapsed="false">
      <c r="A75" s="0" t="s">
        <v>131</v>
      </c>
      <c r="H75" s="0" t="n">
        <v>1</v>
      </c>
      <c r="I75" s="0" t="n">
        <v>1</v>
      </c>
    </row>
    <row r="76" customFormat="false" ht="12.75" hidden="false" customHeight="false" outlineLevel="0" collapsed="false">
      <c r="A76" s="0" t="s">
        <v>132</v>
      </c>
      <c r="B76" s="4" t="s">
        <v>133</v>
      </c>
      <c r="G76" s="0" t="s">
        <v>12</v>
      </c>
      <c r="H76" s="0" t="n">
        <v>1</v>
      </c>
    </row>
    <row r="77" customFormat="false" ht="12.75" hidden="false" customHeight="false" outlineLevel="0" collapsed="false">
      <c r="A77" s="0" t="s">
        <v>134</v>
      </c>
      <c r="G77" s="0" t="s">
        <v>24</v>
      </c>
      <c r="H77" s="0" t="n">
        <v>1</v>
      </c>
    </row>
    <row r="78" customFormat="false" ht="12.75" hidden="false" customHeight="false" outlineLevel="0" collapsed="false">
      <c r="A78" s="0" t="s">
        <v>135</v>
      </c>
      <c r="B78" s="0" t="s">
        <v>136</v>
      </c>
      <c r="G78" s="0" t="s">
        <v>12</v>
      </c>
      <c r="H78" s="0" t="n">
        <v>1</v>
      </c>
      <c r="I78" s="0" t="n">
        <v>1</v>
      </c>
    </row>
    <row r="79" customFormat="false" ht="12.75" hidden="false" customHeight="false" outlineLevel="0" collapsed="false">
      <c r="A79" s="0" t="s">
        <v>137</v>
      </c>
      <c r="H79" s="0" t="n">
        <v>1</v>
      </c>
      <c r="I79" s="0" t="n">
        <v>1</v>
      </c>
    </row>
    <row r="80" customFormat="false" ht="12.75" hidden="false" customHeight="false" outlineLevel="0" collapsed="false">
      <c r="A80" s="0" t="s">
        <v>138</v>
      </c>
      <c r="H80" s="0" t="n">
        <v>1</v>
      </c>
    </row>
    <row r="81" customFormat="false" ht="12.75" hidden="false" customHeight="false" outlineLevel="0" collapsed="false">
      <c r="A81" s="0" t="s">
        <v>139</v>
      </c>
      <c r="H81" s="0" t="n">
        <v>1</v>
      </c>
    </row>
    <row r="83" customFormat="false" ht="12.75" hidden="false" customHeight="false" outlineLevel="0" collapsed="false">
      <c r="H83" s="0" t="n">
        <f aca="false">SUM(H74:H82)</f>
        <v>8</v>
      </c>
      <c r="I83" s="0" t="n">
        <f aca="false">SUM(I74:I81)</f>
        <v>3</v>
      </c>
    </row>
  </sheetData>
  <hyperlinks>
    <hyperlink ref="B7" r:id="rId1" display="moldovan@haas"/>
    <hyperlink ref="B8" r:id="rId2" display="ajay@haas"/>
    <hyperlink ref="B9" r:id="rId3" display="seligson@haas"/>
    <hyperlink ref="B10" r:id="rId4" display="younger@haas"/>
    <hyperlink ref="B15" r:id="rId5" display="mar@haas"/>
    <hyperlink ref="B19" r:id="rId6" display="dtsui@haas"/>
    <hyperlink ref="B22" r:id="rId7" display="reagins@haas"/>
    <hyperlink ref="B23" r:id="rId8" display="gkarren@haas"/>
    <hyperlink ref="B28" r:id="rId9" display="ysanders@haas"/>
    <hyperlink ref="E29" r:id="rId10" display="abilla@haas"/>
    <hyperlink ref="B30" r:id="rId11" display="jzhao@haas"/>
    <hyperlink ref="B32" r:id="rId12" display="viera@haas"/>
    <hyperlink ref="B34" r:id="rId13" display="klo@haas"/>
    <hyperlink ref="B41" r:id="rId14" display="campbell@haas"/>
    <hyperlink ref="B44" r:id="rId15" display="cmhuang@haas"/>
    <hyperlink ref="B46" r:id="rId16" display="franchet@haas"/>
    <hyperlink ref="B47" r:id="rId17" display="chellara@haas"/>
    <hyperlink ref="B50" r:id="rId18" display="zhong@haas"/>
    <hyperlink ref="B54" r:id="rId19" display="ramarao@haas"/>
    <hyperlink ref="B56" r:id="rId20" display="dwivedy@haas"/>
    <hyperlink ref="B61" r:id="rId21" display="huber@haas"/>
    <hyperlink ref="B63" r:id="rId22" display="tliu@haas"/>
    <hyperlink ref="B64" r:id="rId23" display="wehmann@haas"/>
    <hyperlink ref="B76" r:id="rId24" display="rougeot@haas"/>
  </hyperlinks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2000-10-07T18:40:02Z</dcterms:created>
  <dc:creator>chellara</dc:creator>
  <dc:description/>
  <dc:language>en-US</dc:language>
  <cp:lastModifiedBy>Nitin Chelaram</cp:lastModifiedBy>
  <cp:lastPrinted>2000-10-27T01:13:24Z</cp:lastPrinted>
  <dcterms:modified xsi:type="dcterms:W3CDTF">2000-10-31T01:58:18Z</dcterms:modified>
  <cp:revision>0</cp:revision>
  <dc:subject/>
  <dc:title/>
</cp:coreProperties>
</file>