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vmlDrawing1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6" authorId="0">
      <text>
        <r>
          <rPr>
            <b val="true"/>
            <sz val="8"/>
            <color rgb="FF000000"/>
            <rFont val="Tahoma"/>
            <family val="0"/>
          </rPr>
          <t xml:space="preserve">Philip Polsky:
</t>
        </r>
        <r>
          <rPr>
            <sz val="8"/>
            <color rgb="FF000000"/>
            <rFont val="Tahoma"/>
            <family val="0"/>
          </rPr>
          <t xml:space="preserve">Assumes semi-annual compounding, 365.25 day year, and valuation date of today.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7</xdr:rowOff>
              </xdr:from>
              <xdr:to>
                <xdr:col>5</xdr:col>
                <xdr:colOff>16</xdr:colOff>
                <xdr:row>8</xdr:row>
                <xdr:rowOff>13</xdr:rowOff>
              </xdr:to>
            </anchor>
          </commentPr>
        </mc:Choice>
        <mc:Fallback/>
      </mc:AlternateContent>
    </comment>
    <comment ref="F6" authorId="0">
      <text>
        <r>
          <rPr>
            <b val="true"/>
            <sz val="8"/>
            <color rgb="FF000000"/>
            <rFont val="Tahoma"/>
            <family val="0"/>
          </rPr>
          <t xml:space="preserve">Philip Polsky:
</t>
        </r>
        <r>
          <rPr>
            <sz val="8"/>
            <color rgb="FF000000"/>
            <rFont val="Tahoma"/>
            <family val="0"/>
          </rPr>
          <t xml:space="preserve">Assumes semi-annual compounding, 365.25 day year, and valuation date of today.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</xdr:row>
                <xdr:rowOff>7</xdr:rowOff>
              </xdr:from>
              <xdr:to>
                <xdr:col>8</xdr:col>
                <xdr:colOff>16</xdr:colOff>
                <xdr:row>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<sst xmlns="http://schemas.openxmlformats.org/spreadsheetml/2006/main" count="16" uniqueCount="11">
  <si>
    <t xml:space="preserve">Effective Date</t>
  </si>
  <si>
    <t xml:space="preserve">Prompt Month</t>
  </si>
  <si>
    <t xml:space="preserve">Curve Code</t>
  </si>
  <si>
    <t xml:space="preserve">INTNS</t>
  </si>
  <si>
    <t xml:space="preserve">Curve Type</t>
  </si>
  <si>
    <t xml:space="preserve">AA</t>
  </si>
  <si>
    <t xml:space="preserve">Book Code 1</t>
  </si>
  <si>
    <t xml:space="preserve">R</t>
  </si>
  <si>
    <t xml:space="preserve">Cell Location</t>
  </si>
  <si>
    <t xml:space="preserve">d8</t>
  </si>
  <si>
    <t xml:space="preserve">PVIF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</si>
</sst>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/d/yyyy\ h:mm:ss"/>
    <numFmt numFmtId="166" formatCode="[$-409]m/d/yyyy"/>
    <numFmt numFmtId="167" formatCode="[$-409]mmm\-yy"/>
    <numFmt numFmtId="168" formatCode="mmm\-dd\-yy"/>
    <numFmt numFmtId="169" formatCode="0%"/>
    <numFmt numFmtId="170" formatCode="0.00%"/>
    <numFmt numFmtId="171" formatCode="_(* #,##0.00_);_(* \(#,##0.00\);_(* \-??_);_(@_)"/>
    <numFmt numFmtId="172" formatCode="_(* #,##0.00000_);_(* \(#,##0.0000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80"/>
      <name val="Times New Roman"/>
      <family val="1"/>
    </font>
    <font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name val="Times New Roman"/>
      <family val="1"/>
    </font>
    <font>
      <b val="true"/>
      <sz val="8.75"/>
      <color rgb="FF000000"/>
      <name val="Times New Roman"/>
      <family val="2"/>
    </font>
    <font>
      <sz val="8.75"/>
      <color rgb="FF00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Times New Roman"/>
              </a:rPr>
              <a:t>Libor Curve Comparison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80022292720569"/>
          <c:y val="0.1145880574452"/>
          <c:w val="0.878761896596073"/>
          <c:h val="0.8854119425548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11/13/2001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Sheet1!$A$7:$A$43</c:f>
              <c:strCache>
                <c:ptCount val="37"/>
                <c:pt idx="0">
                  <c:v>Dec-01-01</c:v>
                </c:pt>
                <c:pt idx="1">
                  <c:v>Jan-01-02</c:v>
                </c:pt>
                <c:pt idx="2">
                  <c:v>Feb-01-02</c:v>
                </c:pt>
                <c:pt idx="3">
                  <c:v>Mar-01-02</c:v>
                </c:pt>
                <c:pt idx="4">
                  <c:v>Apr-01-02</c:v>
                </c:pt>
                <c:pt idx="5">
                  <c:v>May-01-02</c:v>
                </c:pt>
                <c:pt idx="6">
                  <c:v>Jun-01-02</c:v>
                </c:pt>
                <c:pt idx="7">
                  <c:v>Jul-01-02</c:v>
                </c:pt>
                <c:pt idx="8">
                  <c:v>Aug-01-02</c:v>
                </c:pt>
                <c:pt idx="9">
                  <c:v>Sep-01-02</c:v>
                </c:pt>
                <c:pt idx="10">
                  <c:v>Oct-01-02</c:v>
                </c:pt>
                <c:pt idx="11">
                  <c:v>Nov-01-02</c:v>
                </c:pt>
                <c:pt idx="12">
                  <c:v>Dec-01-02</c:v>
                </c:pt>
                <c:pt idx="13">
                  <c:v>Jan-01-03</c:v>
                </c:pt>
                <c:pt idx="14">
                  <c:v>Feb-01-03</c:v>
                </c:pt>
                <c:pt idx="15">
                  <c:v>Mar-01-03</c:v>
                </c:pt>
                <c:pt idx="16">
                  <c:v>Apr-01-03</c:v>
                </c:pt>
                <c:pt idx="17">
                  <c:v>May-01-03</c:v>
                </c:pt>
                <c:pt idx="18">
                  <c:v>Jun-01-03</c:v>
                </c:pt>
                <c:pt idx="19">
                  <c:v>Jul-01-03</c:v>
                </c:pt>
                <c:pt idx="20">
                  <c:v>Aug-01-03</c:v>
                </c:pt>
                <c:pt idx="21">
                  <c:v>Sep-01-03</c:v>
                </c:pt>
                <c:pt idx="22">
                  <c:v>Oct-01-03</c:v>
                </c:pt>
                <c:pt idx="23">
                  <c:v>Nov-01-03</c:v>
                </c:pt>
                <c:pt idx="24">
                  <c:v>Dec-01-03</c:v>
                </c:pt>
                <c:pt idx="25">
                  <c:v>Jan-01-04</c:v>
                </c:pt>
                <c:pt idx="26">
                  <c:v>Feb-01-04</c:v>
                </c:pt>
                <c:pt idx="27">
                  <c:v>Mar-01-04</c:v>
                </c:pt>
                <c:pt idx="28">
                  <c:v>Apr-01-04</c:v>
                </c:pt>
                <c:pt idx="29">
                  <c:v>May-01-04</c:v>
                </c:pt>
                <c:pt idx="30">
                  <c:v>Jun-01-04</c:v>
                </c:pt>
                <c:pt idx="31">
                  <c:v>Jul-01-04</c:v>
                </c:pt>
                <c:pt idx="32">
                  <c:v>Aug-01-04</c:v>
                </c:pt>
                <c:pt idx="33">
                  <c:v>Sep-01-04</c:v>
                </c:pt>
                <c:pt idx="34">
                  <c:v>Oct-01-04</c:v>
                </c:pt>
                <c:pt idx="35">
                  <c:v>Nov-01-04</c:v>
                </c:pt>
                <c:pt idx="36">
                  <c:v>Dec-01-04</c:v>
                </c:pt>
              </c:strCache>
            </c:strRef>
          </c:cat>
          <c:val>
            <c:numRef>
              <c:f>Sheet1!$B$7:$B$366</c:f>
              <c:numCache>
                <c:formatCode>0.00%</c:formatCode>
                <c:ptCount val="360"/>
                <c:pt idx="0">
                  <c:v>0.0212831235451345</c:v>
                </c:pt>
                <c:pt idx="1">
                  <c:v>0.0210888784631318</c:v>
                </c:pt>
                <c:pt idx="2">
                  <c:v>0.0206841327698974</c:v>
                </c:pt>
                <c:pt idx="3">
                  <c:v>0.0203987424950332</c:v>
                </c:pt>
                <c:pt idx="4">
                  <c:v>0.0202738355632008</c:v>
                </c:pt>
                <c:pt idx="5">
                  <c:v>0.0202189817110368</c:v>
                </c:pt>
                <c:pt idx="6">
                  <c:v>0.0201622993982049</c:v>
                </c:pt>
                <c:pt idx="7">
                  <c:v>0.0202396674390011</c:v>
                </c:pt>
                <c:pt idx="8">
                  <c:v>0.0205329576737494</c:v>
                </c:pt>
                <c:pt idx="9">
                  <c:v>0.0208262479376371</c:v>
                </c:pt>
                <c:pt idx="10">
                  <c:v>0.0211879486403217</c:v>
                </c:pt>
                <c:pt idx="11">
                  <c:v>0.0216721342744943</c:v>
                </c:pt>
                <c:pt idx="12">
                  <c:v>0.0221407010928143</c:v>
                </c:pt>
                <c:pt idx="13">
                  <c:v>0.0226858240849879</c:v>
                </c:pt>
                <c:pt idx="14">
                  <c:v>0.0233049423667135</c:v>
                </c:pt>
                <c:pt idx="15">
                  <c:v>0.023864146087468</c:v>
                </c:pt>
                <c:pt idx="16">
                  <c:v>0.0244938031828434</c:v>
                </c:pt>
                <c:pt idx="17">
                  <c:v>0.0251066364496122</c:v>
                </c:pt>
                <c:pt idx="18">
                  <c:v>0.0257398976252934</c:v>
                </c:pt>
                <c:pt idx="19">
                  <c:v>0.02635697800071</c:v>
                </c:pt>
                <c:pt idx="20">
                  <c:v>0.0270007151002196</c:v>
                </c:pt>
                <c:pt idx="21">
                  <c:v>0.0276444523396604</c:v>
                </c:pt>
                <c:pt idx="22">
                  <c:v>0.0282596089216649</c:v>
                </c:pt>
                <c:pt idx="23">
                  <c:v>0.0288854918497732</c:v>
                </c:pt>
                <c:pt idx="24">
                  <c:v>0.0294911851318349</c:v>
                </c:pt>
                <c:pt idx="25">
                  <c:v>0.0301109365528793</c:v>
                </c:pt>
                <c:pt idx="26">
                  <c:v>0.0307241475505302</c:v>
                </c:pt>
                <c:pt idx="27">
                  <c:v>0.0312977966630732</c:v>
                </c:pt>
                <c:pt idx="28">
                  <c:v>0.0318794407455454</c:v>
                </c:pt>
                <c:pt idx="29">
                  <c:v>0.032409736762415</c:v>
                </c:pt>
                <c:pt idx="30">
                  <c:v>0.0329577094126727</c:v>
                </c:pt>
                <c:pt idx="31">
                  <c:v>0.0334691264084519</c:v>
                </c:pt>
                <c:pt idx="32">
                  <c:v>0.0339768798930034</c:v>
                </c:pt>
                <c:pt idx="33">
                  <c:v>0.0344846334643121</c:v>
                </c:pt>
                <c:pt idx="34">
                  <c:v>0.0349565891545569</c:v>
                </c:pt>
                <c:pt idx="35">
                  <c:v>0.0354256143195708</c:v>
                </c:pt>
                <c:pt idx="36">
                  <c:v>0.0358795097109872</c:v>
                </c:pt>
                <c:pt idx="37">
                  <c:v>0.0363372215084197</c:v>
                </c:pt>
                <c:pt idx="38">
                  <c:v>0.0367856163640563</c:v>
                </c:pt>
                <c:pt idx="39">
                  <c:v>0.0371906182272217</c:v>
                </c:pt>
                <c:pt idx="40">
                  <c:v>0.0376086612290392</c:v>
                </c:pt>
                <c:pt idx="41">
                  <c:v>0.0379868379008856</c:v>
                </c:pt>
                <c:pt idx="42">
                  <c:v>0.0383776205122555</c:v>
                </c:pt>
                <c:pt idx="43">
                  <c:v>0.0387394552775056</c:v>
                </c:pt>
                <c:pt idx="44">
                  <c:v>0.0390976273114672</c:v>
                </c:pt>
                <c:pt idx="45">
                  <c:v>0.0394557993884903</c:v>
                </c:pt>
                <c:pt idx="46">
                  <c:v>0.0397927635109188</c:v>
                </c:pt>
                <c:pt idx="47">
                  <c:v>0.040120782054959</c:v>
                </c:pt>
                <c:pt idx="48">
                  <c:v>0.0404382193900141</c:v>
                </c:pt>
                <c:pt idx="49">
                  <c:v>0.0407397684983919</c:v>
                </c:pt>
                <c:pt idx="50">
                  <c:v>0.0409931912572028</c:v>
                </c:pt>
                <c:pt idx="51">
                  <c:v>0.0412220892514155</c:v>
                </c:pt>
                <c:pt idx="52">
                  <c:v>0.0414755120512154</c:v>
                </c:pt>
                <c:pt idx="53">
                  <c:v>0.0417207599424909</c:v>
                </c:pt>
                <c:pt idx="54">
                  <c:v>0.0419741827846587</c:v>
                </c:pt>
                <c:pt idx="55">
                  <c:v>0.0422194307169308</c:v>
                </c:pt>
                <c:pt idx="56">
                  <c:v>0.0424728536014567</c:v>
                </c:pt>
                <c:pt idx="57">
                  <c:v>0.0427262765075045</c:v>
                </c:pt>
                <c:pt idx="58">
                  <c:v>0.0429715245015885</c:v>
                </c:pt>
                <c:pt idx="59">
                  <c:v>0.0432249474499784</c:v>
                </c:pt>
                <c:pt idx="60">
                  <c:v>0.0434364214681815</c:v>
                </c:pt>
                <c:pt idx="61">
                  <c:v>0.043624407293918</c:v>
                </c:pt>
                <c:pt idx="62">
                  <c:v>0.04381239313149</c:v>
                </c:pt>
                <c:pt idx="63">
                  <c:v>0.0439821868014048</c:v>
                </c:pt>
                <c:pt idx="64">
                  <c:v>0.0441701726615005</c:v>
                </c:pt>
                <c:pt idx="65">
                  <c:v>0.0443520944728588</c:v>
                </c:pt>
                <c:pt idx="66">
                  <c:v>0.0445400803562372</c:v>
                </c:pt>
                <c:pt idx="67">
                  <c:v>0.0447220021901251</c:v>
                </c:pt>
                <c:pt idx="68">
                  <c:v>0.0449099880967818</c:v>
                </c:pt>
                <c:pt idx="69">
                  <c:v>0.0450979740152668</c:v>
                </c:pt>
                <c:pt idx="70">
                  <c:v>0.0452798958831262</c:v>
                </c:pt>
                <c:pt idx="71">
                  <c:v>0.0454678818248833</c:v>
                </c:pt>
                <c:pt idx="72">
                  <c:v>0.0456498037152624</c:v>
                </c:pt>
                <c:pt idx="73">
                  <c:v>0.0458377896802871</c:v>
                </c:pt>
                <c:pt idx="74">
                  <c:v>0.0460257756571352</c:v>
                </c:pt>
                <c:pt idx="75">
                  <c:v>0.0462016335171467</c:v>
                </c:pt>
                <c:pt idx="76">
                  <c:v>0.0463896195168752</c:v>
                </c:pt>
                <c:pt idx="77">
                  <c:v>0.0465715414633498</c:v>
                </c:pt>
                <c:pt idx="78">
                  <c:v>0.0467595274863353</c:v>
                </c:pt>
                <c:pt idx="79">
                  <c:v>0.0469414494553155</c:v>
                </c:pt>
                <c:pt idx="80">
                  <c:v>0.0471294355015544</c:v>
                </c:pt>
                <c:pt idx="81">
                  <c:v>0.0473174215596086</c:v>
                </c:pt>
                <c:pt idx="82">
                  <c:v>0.0474993435625231</c:v>
                </c:pt>
                <c:pt idx="83">
                  <c:v>0.047687329643824</c:v>
                </c:pt>
                <c:pt idx="84">
                  <c:v>0.0478290708571869</c:v>
                </c:pt>
                <c:pt idx="85">
                  <c:v>0.0479280851574333</c:v>
                </c:pt>
                <c:pt idx="86">
                  <c:v>0.0480270994609562</c:v>
                </c:pt>
                <c:pt idx="87">
                  <c:v>0.0481165317379224</c:v>
                </c:pt>
                <c:pt idx="88">
                  <c:v>0.0482155460476812</c:v>
                </c:pt>
                <c:pt idx="89">
                  <c:v>0.0483113663505668</c:v>
                </c:pt>
                <c:pt idx="90">
                  <c:v>0.0484103806667719</c:v>
                </c:pt>
                <c:pt idx="91">
                  <c:v>0.0485062009758965</c:v>
                </c:pt>
                <c:pt idx="92">
                  <c:v>0.0486052152985477</c:v>
                </c:pt>
                <c:pt idx="93">
                  <c:v>0.0487042296244744</c:v>
                </c:pt>
                <c:pt idx="94">
                  <c:v>0.0488000499430057</c:v>
                </c:pt>
                <c:pt idx="95">
                  <c:v>0.0488990642753775</c:v>
                </c:pt>
                <c:pt idx="96">
                  <c:v>0.0489948846001464</c:v>
                </c:pt>
                <c:pt idx="97">
                  <c:v>0.0490938989389624</c:v>
                </c:pt>
                <c:pt idx="98">
                  <c:v>0.0491929132810536</c:v>
                </c:pt>
                <c:pt idx="99">
                  <c:v>0.0492823455928533</c:v>
                </c:pt>
                <c:pt idx="100">
                  <c:v>0.0493813599411763</c:v>
                </c:pt>
                <c:pt idx="101">
                  <c:v>0.0494771802813814</c:v>
                </c:pt>
                <c:pt idx="102">
                  <c:v>0.0495761946361477</c:v>
                </c:pt>
                <c:pt idx="103">
                  <c:v>0.0496720149825869</c:v>
                </c:pt>
                <c:pt idx="104">
                  <c:v>0.0497710293437952</c:v>
                </c:pt>
                <c:pt idx="105">
                  <c:v>0.0498700437082773</c:v>
                </c:pt>
                <c:pt idx="106">
                  <c:v>0.0499658640641187</c:v>
                </c:pt>
                <c:pt idx="107">
                  <c:v>0.0500648784350419</c:v>
                </c:pt>
                <c:pt idx="108">
                  <c:v>0.050160698797117</c:v>
                </c:pt>
                <c:pt idx="109">
                  <c:v>0.0502597131744813</c:v>
                </c:pt>
                <c:pt idx="110">
                  <c:v>0.0503587275551185</c:v>
                </c:pt>
                <c:pt idx="111">
                  <c:v>0.0504481599017326</c:v>
                </c:pt>
                <c:pt idx="112">
                  <c:v>0.0505471742885986</c:v>
                </c:pt>
                <c:pt idx="113">
                  <c:v>0.0506429946661009</c:v>
                </c:pt>
                <c:pt idx="114">
                  <c:v>0.0507420090594062</c:v>
                </c:pt>
                <c:pt idx="115">
                  <c:v>0.0508378294431391</c:v>
                </c:pt>
                <c:pt idx="116">
                  <c:v>0.0509368438428832</c:v>
                </c:pt>
                <c:pt idx="117">
                  <c:v>0.0510358582458985</c:v>
                </c:pt>
                <c:pt idx="118">
                  <c:v>0.0511316786390292</c:v>
                </c:pt>
                <c:pt idx="119">
                  <c:v>0.0512306930484825</c:v>
                </c:pt>
                <c:pt idx="120">
                  <c:v>0.0513042269252439</c:v>
                </c:pt>
                <c:pt idx="121">
                  <c:v>0.0513600612019078</c:v>
                </c:pt>
                <c:pt idx="122">
                  <c:v>0.0514158954796127</c:v>
                </c:pt>
                <c:pt idx="123">
                  <c:v>0.0514681275467939</c:v>
                </c:pt>
                <c:pt idx="124">
                  <c:v>0.0515239618265118</c:v>
                </c:pt>
                <c:pt idx="125">
                  <c:v>0.0515779950014226</c:v>
                </c:pt>
                <c:pt idx="126">
                  <c:v>0.0516338292831868</c:v>
                </c:pt>
                <c:pt idx="127">
                  <c:v>0.0516878624600783</c:v>
                </c:pt>
                <c:pt idx="128">
                  <c:v>0.0517436967438889</c:v>
                </c:pt>
                <c:pt idx="129">
                  <c:v>0.05179953102874</c:v>
                </c:pt>
                <c:pt idx="130">
                  <c:v>0.051853564208618</c:v>
                </c:pt>
                <c:pt idx="131">
                  <c:v>0.051909398495515</c:v>
                </c:pt>
                <c:pt idx="132">
                  <c:v>0.0519634316773732</c:v>
                </c:pt>
                <c:pt idx="133">
                  <c:v>0.052019265966317</c:v>
                </c:pt>
                <c:pt idx="134">
                  <c:v>0.0520751002563</c:v>
                </c:pt>
                <c:pt idx="135">
                  <c:v>0.0521255312287918</c:v>
                </c:pt>
                <c:pt idx="136">
                  <c:v>0.0521813655207537</c:v>
                </c:pt>
                <c:pt idx="137">
                  <c:v>0.0522353987075142</c:v>
                </c:pt>
                <c:pt idx="138">
                  <c:v>0.0522912330015224</c:v>
                </c:pt>
                <c:pt idx="139">
                  <c:v>0.0523452661902621</c:v>
                </c:pt>
                <c:pt idx="140">
                  <c:v>0.0524011004863163</c:v>
                </c:pt>
                <c:pt idx="141">
                  <c:v>0.0524569347834101</c:v>
                </c:pt>
                <c:pt idx="142">
                  <c:v>0.0525109679751354</c:v>
                </c:pt>
                <c:pt idx="143">
                  <c:v>0.0525668022742751</c:v>
                </c:pt>
                <c:pt idx="144">
                  <c:v>0.0526208354679807</c:v>
                </c:pt>
                <c:pt idx="145">
                  <c:v>0.0526766697691654</c:v>
                </c:pt>
                <c:pt idx="146">
                  <c:v>0.0527325040713902</c:v>
                </c:pt>
                <c:pt idx="147">
                  <c:v>0.052782935054938</c:v>
                </c:pt>
                <c:pt idx="148">
                  <c:v>0.0528387693591412</c:v>
                </c:pt>
                <c:pt idx="149">
                  <c:v>0.0528928025577464</c:v>
                </c:pt>
                <c:pt idx="150">
                  <c:v>0.0529486368639946</c:v>
                </c:pt>
                <c:pt idx="151">
                  <c:v>0.0530026700645792</c:v>
                </c:pt>
                <c:pt idx="152">
                  <c:v>0.0530585043728724</c:v>
                </c:pt>
                <c:pt idx="153">
                  <c:v>0.0531143386822053</c:v>
                </c:pt>
                <c:pt idx="154">
                  <c:v>0.0531683718857754</c:v>
                </c:pt>
                <c:pt idx="155">
                  <c:v>0.0532242061971528</c:v>
                </c:pt>
                <c:pt idx="156">
                  <c:v>0.0532782394027014</c:v>
                </c:pt>
                <c:pt idx="157">
                  <c:v>0.0533340737161243</c:v>
                </c:pt>
                <c:pt idx="158">
                  <c:v>0.0533899080305864</c:v>
                </c:pt>
                <c:pt idx="159">
                  <c:v>0.0534403390251867</c:v>
                </c:pt>
                <c:pt idx="160">
                  <c:v>0.0534961733416264</c:v>
                </c:pt>
                <c:pt idx="161">
                  <c:v>0.0535502065520732</c:v>
                </c:pt>
                <c:pt idx="162">
                  <c:v>0.0536060408705574</c:v>
                </c:pt>
                <c:pt idx="163">
                  <c:v>0.0536600740829836</c:v>
                </c:pt>
                <c:pt idx="164">
                  <c:v>0.0537159084035124</c:v>
                </c:pt>
                <c:pt idx="165">
                  <c:v>0.0537717427250799</c:v>
                </c:pt>
                <c:pt idx="166">
                  <c:v>0.0538257759404899</c:v>
                </c:pt>
                <c:pt idx="167">
                  <c:v>0.053881610264102</c:v>
                </c:pt>
                <c:pt idx="168">
                  <c:v>0.0539356434814899</c:v>
                </c:pt>
                <c:pt idx="169">
                  <c:v>0.0539914778071466</c:v>
                </c:pt>
                <c:pt idx="170">
                  <c:v>0.0540473121338421</c:v>
                </c:pt>
                <c:pt idx="171">
                  <c:v>0.0540995442468524</c:v>
                </c:pt>
                <c:pt idx="172">
                  <c:v>0.0541553785755582</c:v>
                </c:pt>
                <c:pt idx="173">
                  <c:v>0.0542094117978755</c:v>
                </c:pt>
                <c:pt idx="174">
                  <c:v>0.0542652461286255</c:v>
                </c:pt>
                <c:pt idx="175">
                  <c:v>0.0543192793529204</c:v>
                </c:pt>
                <c:pt idx="176">
                  <c:v>0.0543751136857145</c:v>
                </c:pt>
                <c:pt idx="177">
                  <c:v>0.0544309480195468</c:v>
                </c:pt>
                <c:pt idx="178">
                  <c:v>0.0544849812468256</c:v>
                </c:pt>
                <c:pt idx="179">
                  <c:v>0.0545408155827016</c:v>
                </c:pt>
                <c:pt idx="180">
                  <c:v>0.0545948488119579</c:v>
                </c:pt>
                <c:pt idx="181">
                  <c:v>0.0546506831498776</c:v>
                </c:pt>
                <c:pt idx="182">
                  <c:v>0.0547065174888362</c:v>
                </c:pt>
                <c:pt idx="183">
                  <c:v>0.0547569485055619</c:v>
                </c:pt>
                <c:pt idx="184">
                  <c:v>0.054812782846497</c:v>
                </c:pt>
                <c:pt idx="185">
                  <c:v>0.054866816080648</c:v>
                </c:pt>
                <c:pt idx="186">
                  <c:v>0.0549226504236264</c:v>
                </c:pt>
                <c:pt idx="187">
                  <c:v>0.0549766836597554</c:v>
                </c:pt>
                <c:pt idx="188">
                  <c:v>0.055032518004777</c:v>
                </c:pt>
                <c:pt idx="189">
                  <c:v>0.0550883523508361</c:v>
                </c:pt>
                <c:pt idx="190">
                  <c:v>0.0551423855899476</c:v>
                </c:pt>
                <c:pt idx="191">
                  <c:v>0.0551982199380503</c:v>
                </c:pt>
                <c:pt idx="192">
                  <c:v>0.055252253179138</c:v>
                </c:pt>
                <c:pt idx="193">
                  <c:v>0.055308087529284</c:v>
                </c:pt>
                <c:pt idx="194">
                  <c:v>0.0553639218804682</c:v>
                </c:pt>
                <c:pt idx="195">
                  <c:v>0.0554143529082358</c:v>
                </c:pt>
                <c:pt idx="196">
                  <c:v>0.0554701872613959</c:v>
                </c:pt>
                <c:pt idx="197">
                  <c:v>0.0555242205073778</c:v>
                </c:pt>
                <c:pt idx="198">
                  <c:v>0.0555800548625802</c:v>
                </c:pt>
                <c:pt idx="199">
                  <c:v>0.0556340881105388</c:v>
                </c:pt>
                <c:pt idx="200">
                  <c:v>0.0556899224677836</c:v>
                </c:pt>
                <c:pt idx="201">
                  <c:v>0.0557457568260671</c:v>
                </c:pt>
                <c:pt idx="202">
                  <c:v>0.0557997900770064</c:v>
                </c:pt>
                <c:pt idx="203">
                  <c:v>0.0558556244373318</c:v>
                </c:pt>
                <c:pt idx="204">
                  <c:v>0.0559096576902478</c:v>
                </c:pt>
                <c:pt idx="205">
                  <c:v>0.0559654920526156</c:v>
                </c:pt>
                <c:pt idx="206">
                  <c:v>0.0560213264160216</c:v>
                </c:pt>
                <c:pt idx="207">
                  <c:v>0.0560717574548284</c:v>
                </c:pt>
                <c:pt idx="208">
                  <c:v>0.0561275918202093</c:v>
                </c:pt>
                <c:pt idx="209">
                  <c:v>0.0561816250780174</c:v>
                </c:pt>
                <c:pt idx="210">
                  <c:v>0.0562374594454407</c:v>
                </c:pt>
                <c:pt idx="211">
                  <c:v>0.0562914927052249</c:v>
                </c:pt>
                <c:pt idx="212">
                  <c:v>0.0563473270746897</c:v>
                </c:pt>
                <c:pt idx="213">
                  <c:v>0.0564031614451923</c:v>
                </c:pt>
                <c:pt idx="214">
                  <c:v>0.0564571947079564</c:v>
                </c:pt>
                <c:pt idx="215">
                  <c:v>0.0565130290805009</c:v>
                </c:pt>
                <c:pt idx="216">
                  <c:v>0.0565670623452417</c:v>
                </c:pt>
                <c:pt idx="217">
                  <c:v>0.0566228967198277</c:v>
                </c:pt>
                <c:pt idx="218">
                  <c:v>0.0566787310954506</c:v>
                </c:pt>
                <c:pt idx="219">
                  <c:v>0.0567309632542314</c:v>
                </c:pt>
                <c:pt idx="220">
                  <c:v>0.056786797631863</c:v>
                </c:pt>
                <c:pt idx="221">
                  <c:v>0.0568408309015265</c:v>
                </c:pt>
                <c:pt idx="222">
                  <c:v>0.0568966652811995</c:v>
                </c:pt>
                <c:pt idx="223">
                  <c:v>0.0569506985528383</c:v>
                </c:pt>
                <c:pt idx="224">
                  <c:v>0.0570065329345524</c:v>
                </c:pt>
                <c:pt idx="225">
                  <c:v>0.0570623673173038</c:v>
                </c:pt>
                <c:pt idx="226">
                  <c:v>0.057116400591922</c:v>
                </c:pt>
                <c:pt idx="227">
                  <c:v>0.0571722349767145</c:v>
                </c:pt>
                <c:pt idx="228">
                  <c:v>0.057226268253308</c:v>
                </c:pt>
                <c:pt idx="229">
                  <c:v>0.0572821026401416</c:v>
                </c:pt>
                <c:pt idx="230">
                  <c:v>0.0573379370280125</c:v>
                </c:pt>
                <c:pt idx="231">
                  <c:v>0.0573883680889162</c:v>
                </c:pt>
                <c:pt idx="232">
                  <c:v>0.0574442024787607</c:v>
                </c:pt>
                <c:pt idx="233">
                  <c:v>0.0574982357602436</c:v>
                </c:pt>
                <c:pt idx="234">
                  <c:v>0.0575540701521291</c:v>
                </c:pt>
                <c:pt idx="235">
                  <c:v>0.057608103435586</c:v>
                </c:pt>
                <c:pt idx="236">
                  <c:v>0.0576639378295121</c:v>
                </c:pt>
                <c:pt idx="237">
                  <c:v>0.0577197722244756</c:v>
                </c:pt>
                <c:pt idx="238">
                  <c:v>0.0577738055109109</c:v>
                </c:pt>
                <c:pt idx="239">
                  <c:v>0.0578296399079146</c:v>
                </c:pt>
                <c:pt idx="240">
                  <c:v>0.0578524355089769</c:v>
                </c:pt>
                <c:pt idx="241">
                  <c:v>0.0578477468880045</c:v>
                </c:pt>
                <c:pt idx="242">
                  <c:v>0.0578430582670388</c:v>
                </c:pt>
                <c:pt idx="243">
                  <c:v>0.0578388233835927</c:v>
                </c:pt>
                <c:pt idx="244">
                  <c:v>0.0578341347626412</c:v>
                </c:pt>
                <c:pt idx="245">
                  <c:v>0.057829597387534</c:v>
                </c:pt>
                <c:pt idx="246">
                  <c:v>0.0578249087665972</c:v>
                </c:pt>
                <c:pt idx="247">
                  <c:v>0.0578203713915038</c:v>
                </c:pt>
                <c:pt idx="248">
                  <c:v>0.0578156827705807</c:v>
                </c:pt>
                <c:pt idx="249">
                  <c:v>0.0578109941496652</c:v>
                </c:pt>
                <c:pt idx="250">
                  <c:v>0.0578064567745931</c:v>
                </c:pt>
                <c:pt idx="251">
                  <c:v>0.0578017681536922</c:v>
                </c:pt>
                <c:pt idx="252">
                  <c:v>0.0577972307786334</c:v>
                </c:pt>
                <c:pt idx="253">
                  <c:v>0.0577925421577468</c:v>
                </c:pt>
                <c:pt idx="254">
                  <c:v>0.0577878535368681</c:v>
                </c:pt>
                <c:pt idx="255">
                  <c:v>0.0577836186534992</c:v>
                </c:pt>
                <c:pt idx="256">
                  <c:v>0.0577789300326339</c:v>
                </c:pt>
                <c:pt idx="257">
                  <c:v>0.0577743926576098</c:v>
                </c:pt>
                <c:pt idx="258">
                  <c:v>0.0577697040367591</c:v>
                </c:pt>
                <c:pt idx="259">
                  <c:v>0.0577651666617491</c:v>
                </c:pt>
                <c:pt idx="260">
                  <c:v>0.0577604780409122</c:v>
                </c:pt>
                <c:pt idx="261">
                  <c:v>0.0577557894200829</c:v>
                </c:pt>
                <c:pt idx="262">
                  <c:v>0.0577512520450942</c:v>
                </c:pt>
                <c:pt idx="263">
                  <c:v>0.0577465634242791</c:v>
                </c:pt>
                <c:pt idx="264">
                  <c:v>0.0577420260493038</c:v>
                </c:pt>
                <c:pt idx="265">
                  <c:v>0.0577373374285033</c:v>
                </c:pt>
                <c:pt idx="266">
                  <c:v>0.0577326488077103</c:v>
                </c:pt>
                <c:pt idx="267">
                  <c:v>0.0577282626785878</c:v>
                </c:pt>
                <c:pt idx="268">
                  <c:v>0.0577235740578086</c:v>
                </c:pt>
                <c:pt idx="269">
                  <c:v>0.0577190366828684</c:v>
                </c:pt>
                <c:pt idx="270">
                  <c:v>0.0577143480621038</c:v>
                </c:pt>
                <c:pt idx="271">
                  <c:v>0.0577098106871774</c:v>
                </c:pt>
                <c:pt idx="272">
                  <c:v>0.0577051220664271</c:v>
                </c:pt>
                <c:pt idx="273">
                  <c:v>0.0577004334456843</c:v>
                </c:pt>
                <c:pt idx="274">
                  <c:v>0.0576958960707787</c:v>
                </c:pt>
                <c:pt idx="275">
                  <c:v>0.0576912074500502</c:v>
                </c:pt>
                <c:pt idx="276">
                  <c:v>0.0576866700751584</c:v>
                </c:pt>
                <c:pt idx="277">
                  <c:v>0.0576819814544445</c:v>
                </c:pt>
                <c:pt idx="278">
                  <c:v>0.0576772928337372</c:v>
                </c:pt>
                <c:pt idx="279">
                  <c:v>0.0576730579505247</c:v>
                </c:pt>
                <c:pt idx="280">
                  <c:v>0.0576683693298317</c:v>
                </c:pt>
                <c:pt idx="281">
                  <c:v>0.0576638319549745</c:v>
                </c:pt>
                <c:pt idx="282">
                  <c:v>0.0576591433342961</c:v>
                </c:pt>
                <c:pt idx="283">
                  <c:v>0.0576546059594527</c:v>
                </c:pt>
                <c:pt idx="284">
                  <c:v>0.0576499173387886</c:v>
                </c:pt>
                <c:pt idx="285">
                  <c:v>0.0576452287181315</c:v>
                </c:pt>
                <c:pt idx="286">
                  <c:v>0.0576406913433098</c:v>
                </c:pt>
                <c:pt idx="287">
                  <c:v>0.057636002722667</c:v>
                </c:pt>
                <c:pt idx="288">
                  <c:v>0.0576314653478587</c:v>
                </c:pt>
                <c:pt idx="289">
                  <c:v>0.0576267767272305</c:v>
                </c:pt>
                <c:pt idx="290">
                  <c:v>0.0576220881066103</c:v>
                </c:pt>
                <c:pt idx="291">
                  <c:v>0.057617853223475</c:v>
                </c:pt>
                <c:pt idx="292">
                  <c:v>0.0576131646028681</c:v>
                </c:pt>
                <c:pt idx="293">
                  <c:v>0.0576086272280945</c:v>
                </c:pt>
                <c:pt idx="294">
                  <c:v>0.0576039386075022</c:v>
                </c:pt>
                <c:pt idx="295">
                  <c:v>0.0575994012327423</c:v>
                </c:pt>
                <c:pt idx="296">
                  <c:v>0.0575947126121639</c:v>
                </c:pt>
                <c:pt idx="297">
                  <c:v>0.057590023991593</c:v>
                </c:pt>
                <c:pt idx="298">
                  <c:v>0.0575854866168548</c:v>
                </c:pt>
                <c:pt idx="299">
                  <c:v>0.0575807979962981</c:v>
                </c:pt>
                <c:pt idx="300">
                  <c:v>0.0575762606215733</c:v>
                </c:pt>
                <c:pt idx="301">
                  <c:v>0.0575715720010312</c:v>
                </c:pt>
                <c:pt idx="302">
                  <c:v>0.0575668833804968</c:v>
                </c:pt>
                <c:pt idx="303">
                  <c:v>0.0575626484974396</c:v>
                </c:pt>
                <c:pt idx="304">
                  <c:v>0.0575579598769185</c:v>
                </c:pt>
                <c:pt idx="305">
                  <c:v>0.0575534225022278</c:v>
                </c:pt>
                <c:pt idx="306">
                  <c:v>0.0575487338817222</c:v>
                </c:pt>
                <c:pt idx="307">
                  <c:v>0.0575441965070453</c:v>
                </c:pt>
                <c:pt idx="308">
                  <c:v>0.0575395078865535</c:v>
                </c:pt>
                <c:pt idx="309">
                  <c:v>0.0575348192660687</c:v>
                </c:pt>
                <c:pt idx="310">
                  <c:v>0.0575302818914132</c:v>
                </c:pt>
                <c:pt idx="311">
                  <c:v>0.0575255932709431</c:v>
                </c:pt>
                <c:pt idx="312">
                  <c:v>0.0575210558963013</c:v>
                </c:pt>
                <c:pt idx="313">
                  <c:v>0.0575163672758454</c:v>
                </c:pt>
                <c:pt idx="314">
                  <c:v>0.0575116786553971</c:v>
                </c:pt>
                <c:pt idx="315">
                  <c:v>0.0575072925265969</c:v>
                </c:pt>
                <c:pt idx="316">
                  <c:v>0.0575026039061624</c:v>
                </c:pt>
                <c:pt idx="317">
                  <c:v>0.0574980665315552</c:v>
                </c:pt>
                <c:pt idx="318">
                  <c:v>0.0574933779111357</c:v>
                </c:pt>
                <c:pt idx="319">
                  <c:v>0.0574888405365428</c:v>
                </c:pt>
                <c:pt idx="320">
                  <c:v>0.0574841519161366</c:v>
                </c:pt>
                <c:pt idx="321">
                  <c:v>0.0574794632957385</c:v>
                </c:pt>
                <c:pt idx="322">
                  <c:v>0.0574749259211669</c:v>
                </c:pt>
                <c:pt idx="323">
                  <c:v>0.0574702373007829</c:v>
                </c:pt>
                <c:pt idx="324">
                  <c:v>0.0574656999262246</c:v>
                </c:pt>
                <c:pt idx="325">
                  <c:v>0.0574610113058549</c:v>
                </c:pt>
                <c:pt idx="326">
                  <c:v>0.0574563226854932</c:v>
                </c:pt>
                <c:pt idx="327">
                  <c:v>0.0574520878025915</c:v>
                </c:pt>
                <c:pt idx="328">
                  <c:v>0.0574473991822431</c:v>
                </c:pt>
                <c:pt idx="329">
                  <c:v>0.0574428618077194</c:v>
                </c:pt>
                <c:pt idx="330">
                  <c:v>0.0574381731873861</c:v>
                </c:pt>
                <c:pt idx="331">
                  <c:v>0.0574336358128762</c:v>
                </c:pt>
                <c:pt idx="332">
                  <c:v>0.0574289471925566</c:v>
                </c:pt>
                <c:pt idx="333">
                  <c:v>0.0574242585722442</c:v>
                </c:pt>
                <c:pt idx="334">
                  <c:v>0.0574197211977561</c:v>
                </c:pt>
                <c:pt idx="335">
                  <c:v>0.0574150325774578</c:v>
                </c:pt>
                <c:pt idx="336">
                  <c:v>0.057410495202983</c:v>
                </c:pt>
                <c:pt idx="337">
                  <c:v>0.0574058065826994</c:v>
                </c:pt>
                <c:pt idx="338">
                  <c:v>0.0574011179624239</c:v>
                </c:pt>
                <c:pt idx="339">
                  <c:v>0.0573968830796003</c:v>
                </c:pt>
                <c:pt idx="340">
                  <c:v>0.0573921944593376</c:v>
                </c:pt>
                <c:pt idx="341">
                  <c:v>0.0573876570848975</c:v>
                </c:pt>
                <c:pt idx="342">
                  <c:v>0.0573829684646494</c:v>
                </c:pt>
                <c:pt idx="343">
                  <c:v>0.0573784310902234</c:v>
                </c:pt>
                <c:pt idx="344">
                  <c:v>0.05737374246999</c:v>
                </c:pt>
                <c:pt idx="345">
                  <c:v>0.0573690538497638</c:v>
                </c:pt>
                <c:pt idx="346">
                  <c:v>0.0573645164753587</c:v>
                </c:pt>
                <c:pt idx="347">
                  <c:v>0.057359827855147</c:v>
                </c:pt>
                <c:pt idx="348">
                  <c:v>0.0573552904807557</c:v>
                </c:pt>
                <c:pt idx="349">
                  <c:v>0.0573506018605583</c:v>
                </c:pt>
                <c:pt idx="350">
                  <c:v>0.0573459132403684</c:v>
                </c:pt>
                <c:pt idx="351">
                  <c:v>0.0573416783576226</c:v>
                </c:pt>
                <c:pt idx="352">
                  <c:v>0.0573369897374465</c:v>
                </c:pt>
                <c:pt idx="353">
                  <c:v>0.0573324523630894</c:v>
                </c:pt>
                <c:pt idx="354">
                  <c:v>0.0573277637429275</c:v>
                </c:pt>
                <c:pt idx="355">
                  <c:v>0.057323226368585</c:v>
                </c:pt>
                <c:pt idx="356">
                  <c:v>0.0573185377484373</c:v>
                </c:pt>
                <c:pt idx="357">
                  <c:v>0.0573138491282972</c:v>
                </c:pt>
                <c:pt idx="358">
                  <c:v>0.0573093117539751</c:v>
                </c:pt>
                <c:pt idx="359">
                  <c:v>0.0573046231338501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Sheet1!$E$1</c:f>
              <c:strCache>
                <c:ptCount val="1"/>
                <c:pt idx="0">
                  <c:v>11/14/2001</c:v>
                </c:pt>
              </c:strCache>
            </c:strRef>
          </c:tx>
          <c:spPr>
            <a:solidFill>
              <a:srgbClr val="339966"/>
            </a:solidFill>
            <a:ln w="252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Sheet1!$A$7:$A$43</c:f>
              <c:strCache>
                <c:ptCount val="37"/>
                <c:pt idx="0">
                  <c:v>Dec-01-01</c:v>
                </c:pt>
                <c:pt idx="1">
                  <c:v>Jan-01-02</c:v>
                </c:pt>
                <c:pt idx="2">
                  <c:v>Feb-01-02</c:v>
                </c:pt>
                <c:pt idx="3">
                  <c:v>Mar-01-02</c:v>
                </c:pt>
                <c:pt idx="4">
                  <c:v>Apr-01-02</c:v>
                </c:pt>
                <c:pt idx="5">
                  <c:v>May-01-02</c:v>
                </c:pt>
                <c:pt idx="6">
                  <c:v>Jun-01-02</c:v>
                </c:pt>
                <c:pt idx="7">
                  <c:v>Jul-01-02</c:v>
                </c:pt>
                <c:pt idx="8">
                  <c:v>Aug-01-02</c:v>
                </c:pt>
                <c:pt idx="9">
                  <c:v>Sep-01-02</c:v>
                </c:pt>
                <c:pt idx="10">
                  <c:v>Oct-01-02</c:v>
                </c:pt>
                <c:pt idx="11">
                  <c:v>Nov-01-02</c:v>
                </c:pt>
                <c:pt idx="12">
                  <c:v>Dec-01-02</c:v>
                </c:pt>
                <c:pt idx="13">
                  <c:v>Jan-01-03</c:v>
                </c:pt>
                <c:pt idx="14">
                  <c:v>Feb-01-03</c:v>
                </c:pt>
                <c:pt idx="15">
                  <c:v>Mar-01-03</c:v>
                </c:pt>
                <c:pt idx="16">
                  <c:v>Apr-01-03</c:v>
                </c:pt>
                <c:pt idx="17">
                  <c:v>May-01-03</c:v>
                </c:pt>
                <c:pt idx="18">
                  <c:v>Jun-01-03</c:v>
                </c:pt>
                <c:pt idx="19">
                  <c:v>Jul-01-03</c:v>
                </c:pt>
                <c:pt idx="20">
                  <c:v>Aug-01-03</c:v>
                </c:pt>
                <c:pt idx="21">
                  <c:v>Sep-01-03</c:v>
                </c:pt>
                <c:pt idx="22">
                  <c:v>Oct-01-03</c:v>
                </c:pt>
                <c:pt idx="23">
                  <c:v>Nov-01-03</c:v>
                </c:pt>
                <c:pt idx="24">
                  <c:v>Dec-01-03</c:v>
                </c:pt>
                <c:pt idx="25">
                  <c:v>Jan-01-04</c:v>
                </c:pt>
                <c:pt idx="26">
                  <c:v>Feb-01-04</c:v>
                </c:pt>
                <c:pt idx="27">
                  <c:v>Mar-01-04</c:v>
                </c:pt>
                <c:pt idx="28">
                  <c:v>Apr-01-04</c:v>
                </c:pt>
                <c:pt idx="29">
                  <c:v>May-01-04</c:v>
                </c:pt>
                <c:pt idx="30">
                  <c:v>Jun-01-04</c:v>
                </c:pt>
                <c:pt idx="31">
                  <c:v>Jul-01-04</c:v>
                </c:pt>
                <c:pt idx="32">
                  <c:v>Aug-01-04</c:v>
                </c:pt>
                <c:pt idx="33">
                  <c:v>Sep-01-04</c:v>
                </c:pt>
                <c:pt idx="34">
                  <c:v>Oct-01-04</c:v>
                </c:pt>
                <c:pt idx="35">
                  <c:v>Nov-01-04</c:v>
                </c:pt>
                <c:pt idx="36">
                  <c:v>Dec-01-04</c:v>
                </c:pt>
              </c:strCache>
            </c:strRef>
          </c:cat>
          <c:val>
            <c:numRef>
              <c:f>Sheet1!$E$7:$E$366</c:f>
              <c:numCache>
                <c:formatCode>0.00%</c:formatCode>
                <c:ptCount val="360"/>
                <c:pt idx="0">
                  <c:v>0.0213112011255285</c:v>
                </c:pt>
                <c:pt idx="1">
                  <c:v>0.0211172459427877</c:v>
                </c:pt>
                <c:pt idx="2">
                  <c:v>0.020796606007941</c:v>
                </c:pt>
                <c:pt idx="3">
                  <c:v>0.0206061502476955</c:v>
                </c:pt>
                <c:pt idx="4">
                  <c:v>0.0206832855577042</c:v>
                </c:pt>
                <c:pt idx="5">
                  <c:v>0.0207395292549779</c:v>
                </c:pt>
                <c:pt idx="6">
                  <c:v>0.0207976477432865</c:v>
                </c:pt>
                <c:pt idx="7">
                  <c:v>0.0209763801866165</c:v>
                </c:pt>
                <c:pt idx="8">
                  <c:v>0.0213586774461065</c:v>
                </c:pt>
                <c:pt idx="9">
                  <c:v>0.021740974755085</c:v>
                </c:pt>
                <c:pt idx="10">
                  <c:v>0.0221903747957026</c:v>
                </c:pt>
                <c:pt idx="11">
                  <c:v>0.0227673952339913</c:v>
                </c:pt>
                <c:pt idx="12">
                  <c:v>0.0233258022170264</c:v>
                </c:pt>
                <c:pt idx="13">
                  <c:v>0.0239586353057462</c:v>
                </c:pt>
                <c:pt idx="14">
                  <c:v>0.024659240780748</c:v>
                </c:pt>
                <c:pt idx="15">
                  <c:v>0.0252920458685404</c:v>
                </c:pt>
                <c:pt idx="16">
                  <c:v>0.0259933166299384</c:v>
                </c:pt>
                <c:pt idx="17">
                  <c:v>0.0266629708010755</c:v>
                </c:pt>
                <c:pt idx="18">
                  <c:v>0.0273549469370229</c:v>
                </c:pt>
                <c:pt idx="19">
                  <c:v>0.0280205165850624</c:v>
                </c:pt>
                <c:pt idx="20">
                  <c:v>0.0287024406202163</c:v>
                </c:pt>
                <c:pt idx="21">
                  <c:v>0.0293843648122629</c:v>
                </c:pt>
                <c:pt idx="22">
                  <c:v>0.0300279600236952</c:v>
                </c:pt>
                <c:pt idx="23">
                  <c:v>0.0306725701960153</c:v>
                </c:pt>
                <c:pt idx="24">
                  <c:v>0.0312963866251628</c:v>
                </c:pt>
                <c:pt idx="25">
                  <c:v>0.0319303101055151</c:v>
                </c:pt>
                <c:pt idx="26">
                  <c:v>0.03255283428682</c:v>
                </c:pt>
                <c:pt idx="27">
                  <c:v>0.0331351957358641</c:v>
                </c:pt>
                <c:pt idx="28">
                  <c:v>0.0337228448295246</c:v>
                </c:pt>
                <c:pt idx="29">
                  <c:v>0.0342555372538396</c:v>
                </c:pt>
                <c:pt idx="30">
                  <c:v>0.0348059861926022</c:v>
                </c:pt>
                <c:pt idx="31">
                  <c:v>0.0353181533007789</c:v>
                </c:pt>
                <c:pt idx="32">
                  <c:v>0.0358248760842268</c:v>
                </c:pt>
                <c:pt idx="33">
                  <c:v>0.0363315989540016</c:v>
                </c:pt>
                <c:pt idx="34">
                  <c:v>0.0368005106227716</c:v>
                </c:pt>
                <c:pt idx="35">
                  <c:v>0.0372644234529158</c:v>
                </c:pt>
                <c:pt idx="36">
                  <c:v>0.0377133714219</c:v>
                </c:pt>
                <c:pt idx="37">
                  <c:v>0.0381649756298912</c:v>
                </c:pt>
                <c:pt idx="38">
                  <c:v>0.0386064432753539</c:v>
                </c:pt>
                <c:pt idx="39">
                  <c:v>0.0390051883016924</c:v>
                </c:pt>
                <c:pt idx="40">
                  <c:v>0.0394161432940225</c:v>
                </c:pt>
                <c:pt idx="41">
                  <c:v>0.0397873322620916</c:v>
                </c:pt>
                <c:pt idx="42">
                  <c:v>0.0401708942443335</c:v>
                </c:pt>
                <c:pt idx="43">
                  <c:v>0.0405256336753426</c:v>
                </c:pt>
                <c:pt idx="44">
                  <c:v>0.0408763703532089</c:v>
                </c:pt>
                <c:pt idx="45">
                  <c:v>0.0412271070723325</c:v>
                </c:pt>
                <c:pt idx="46">
                  <c:v>0.0415568051049089</c:v>
                </c:pt>
                <c:pt idx="47">
                  <c:v>0.041877286208813</c:v>
                </c:pt>
                <c:pt idx="48">
                  <c:v>0.0421874292453723</c:v>
                </c:pt>
                <c:pt idx="49">
                  <c:v>0.0424777552509337</c:v>
                </c:pt>
                <c:pt idx="50">
                  <c:v>0.0427132537054877</c:v>
                </c:pt>
                <c:pt idx="51">
                  <c:v>0.0429259620029936</c:v>
                </c:pt>
                <c:pt idx="52">
                  <c:v>0.043161460492914</c:v>
                </c:pt>
                <c:pt idx="53">
                  <c:v>0.0433893622750432</c:v>
                </c:pt>
                <c:pt idx="54">
                  <c:v>0.0436248608015202</c:v>
                </c:pt>
                <c:pt idx="55">
                  <c:v>0.0438527626190224</c:v>
                </c:pt>
                <c:pt idx="56">
                  <c:v>0.0440882611820483</c:v>
                </c:pt>
                <c:pt idx="57">
                  <c:v>0.0443237597636448</c:v>
                </c:pt>
                <c:pt idx="58">
                  <c:v>0.0445516616344821</c:v>
                </c:pt>
                <c:pt idx="59">
                  <c:v>0.0447871602526142</c:v>
                </c:pt>
                <c:pt idx="60">
                  <c:v>0.0449891568458698</c:v>
                </c:pt>
                <c:pt idx="61">
                  <c:v>0.0451711178482479</c:v>
                </c:pt>
                <c:pt idx="62">
                  <c:v>0.0453530788617069</c:v>
                </c:pt>
                <c:pt idx="63">
                  <c:v>0.0455174307543547</c:v>
                </c:pt>
                <c:pt idx="64">
                  <c:v>0.0456993917889004</c:v>
                </c:pt>
                <c:pt idx="65">
                  <c:v>0.0458754831232024</c:v>
                </c:pt>
                <c:pt idx="66">
                  <c:v>0.0460574441795463</c:v>
                </c:pt>
                <c:pt idx="67">
                  <c:v>0.0462335355349408</c:v>
                </c:pt>
                <c:pt idx="68">
                  <c:v>0.0464154966130788</c:v>
                </c:pt>
                <c:pt idx="69">
                  <c:v>0.0465974577022905</c:v>
                </c:pt>
                <c:pt idx="70">
                  <c:v>0.0467735490894903</c:v>
                </c:pt>
                <c:pt idx="71">
                  <c:v>0.0469555102004908</c:v>
                </c:pt>
                <c:pt idx="72">
                  <c:v>0.0471316016087746</c:v>
                </c:pt>
                <c:pt idx="73">
                  <c:v>0.0473135627415591</c:v>
                </c:pt>
                <c:pt idx="74">
                  <c:v>0.0474955238854133</c:v>
                </c:pt>
                <c:pt idx="75">
                  <c:v>0.0476657456106522</c:v>
                </c:pt>
                <c:pt idx="76">
                  <c:v>0.047847706775928</c:v>
                </c:pt>
                <c:pt idx="77">
                  <c:v>0.048023798236732</c:v>
                </c:pt>
                <c:pt idx="78">
                  <c:v>0.0482057594237832</c:v>
                </c:pt>
                <c:pt idx="79">
                  <c:v>0.0483818509056579</c:v>
                </c:pt>
                <c:pt idx="80">
                  <c:v>0.0485638121144802</c:v>
                </c:pt>
                <c:pt idx="81">
                  <c:v>0.0487457733343648</c:v>
                </c:pt>
                <c:pt idx="82">
                  <c:v>0.0489218648480114</c:v>
                </c:pt>
                <c:pt idx="83">
                  <c:v>0.0491038260896617</c:v>
                </c:pt>
                <c:pt idx="84">
                  <c:v>0.0492429005188875</c:v>
                </c:pt>
                <c:pt idx="85">
                  <c:v>0.0493428953288433</c:v>
                </c:pt>
                <c:pt idx="86">
                  <c:v>0.0494428901421386</c:v>
                </c:pt>
                <c:pt idx="87">
                  <c:v>0.0495332080408888</c:v>
                </c:pt>
                <c:pt idx="88">
                  <c:v>0.0496332028605391</c:v>
                </c:pt>
                <c:pt idx="89">
                  <c:v>0.0497299720440258</c:v>
                </c:pt>
                <c:pt idx="90">
                  <c:v>0.0498299668702469</c:v>
                </c:pt>
                <c:pt idx="91">
                  <c:v>0.0499267360600917</c:v>
                </c:pt>
                <c:pt idx="92">
                  <c:v>0.0500267308928821</c:v>
                </c:pt>
                <c:pt idx="93">
                  <c:v>0.0501267257290117</c:v>
                </c:pt>
                <c:pt idx="94">
                  <c:v>0.0502234949284439</c:v>
                </c:pt>
                <c:pt idx="95">
                  <c:v>0.0503234897711424</c:v>
                </c:pt>
                <c:pt idx="96">
                  <c:v>0.0504202589769318</c:v>
                </c:pt>
                <c:pt idx="97">
                  <c:v>0.0505202538261975</c:v>
                </c:pt>
                <c:pt idx="98">
                  <c:v>0.0506202486788014</c:v>
                </c:pt>
                <c:pt idx="99">
                  <c:v>0.0507105666130543</c:v>
                </c:pt>
                <c:pt idx="100">
                  <c:v>0.05081056147201</c:v>
                </c:pt>
                <c:pt idx="101">
                  <c:v>0.0509073306935313</c:v>
                </c:pt>
                <c:pt idx="102">
                  <c:v>0.0510073255590537</c:v>
                </c:pt>
                <c:pt idx="103">
                  <c:v>0.0511040947869299</c:v>
                </c:pt>
                <c:pt idx="104">
                  <c:v>0.0512040896590178</c:v>
                </c:pt>
                <c:pt idx="105">
                  <c:v>0.0513040845344426</c:v>
                </c:pt>
                <c:pt idx="106">
                  <c:v>0.0514008537719013</c:v>
                </c:pt>
                <c:pt idx="107">
                  <c:v>0.0515008486538906</c:v>
                </c:pt>
                <c:pt idx="108">
                  <c:v>0.0515976178977024</c:v>
                </c:pt>
                <c:pt idx="109">
                  <c:v>0.0516976127862563</c:v>
                </c:pt>
                <c:pt idx="110">
                  <c:v>0.0517976076781457</c:v>
                </c:pt>
                <c:pt idx="111">
                  <c:v>0.0518879256478808</c:v>
                </c:pt>
                <c:pt idx="112">
                  <c:v>0.0519879205461193</c:v>
                </c:pt>
                <c:pt idx="113">
                  <c:v>0.0520846898056542</c:v>
                </c:pt>
                <c:pt idx="114">
                  <c:v>0.0521846847104546</c:v>
                </c:pt>
                <c:pt idx="115">
                  <c:v>0.0522814539763403</c:v>
                </c:pt>
                <c:pt idx="116">
                  <c:v>0.0523814488877035</c:v>
                </c:pt>
                <c:pt idx="117">
                  <c:v>0.0524814438024008</c:v>
                </c:pt>
                <c:pt idx="118">
                  <c:v>0.0525782130778638</c:v>
                </c:pt>
                <c:pt idx="119">
                  <c:v>0.0526782079991226</c:v>
                </c:pt>
                <c:pt idx="120">
                  <c:v>0.0527507719619504</c:v>
                </c:pt>
                <c:pt idx="121">
                  <c:v>0.0528007425620127</c:v>
                </c:pt>
                <c:pt idx="122">
                  <c:v>0.0528507131629077</c:v>
                </c:pt>
                <c:pt idx="123">
                  <c:v>0.052897459854822</c:v>
                </c:pt>
                <c:pt idx="124">
                  <c:v>0.0529474304573285</c:v>
                </c:pt>
                <c:pt idx="125">
                  <c:v>0.052995789105708</c:v>
                </c:pt>
                <c:pt idx="126">
                  <c:v>0.0530457597098528</c:v>
                </c:pt>
                <c:pt idx="127">
                  <c:v>0.0530941183598181</c:v>
                </c:pt>
                <c:pt idx="128">
                  <c:v>0.0531440889656007</c:v>
                </c:pt>
                <c:pt idx="129">
                  <c:v>0.0531940595722165</c:v>
                </c:pt>
                <c:pt idx="130">
                  <c:v>0.0532424182245723</c:v>
                </c:pt>
                <c:pt idx="131">
                  <c:v>0.0532923888328254</c:v>
                </c:pt>
                <c:pt idx="132">
                  <c:v>0.0533407474867666</c:v>
                </c:pt>
                <c:pt idx="133">
                  <c:v>0.0533907180966575</c:v>
                </c:pt>
                <c:pt idx="134">
                  <c:v>0.0534406887073815</c:v>
                </c:pt>
                <c:pt idx="135">
                  <c:v>0.0534858234532662</c:v>
                </c:pt>
                <c:pt idx="136">
                  <c:v>0.0535357940655743</c:v>
                </c:pt>
                <c:pt idx="137">
                  <c:v>0.0535841527234386</c:v>
                </c:pt>
                <c:pt idx="138">
                  <c:v>0.053634123337384</c:v>
                </c:pt>
                <c:pt idx="139">
                  <c:v>0.0536824819968333</c:v>
                </c:pt>
                <c:pt idx="140">
                  <c:v>0.0537324526124161</c:v>
                </c:pt>
                <c:pt idx="141">
                  <c:v>0.0537824232288315</c:v>
                </c:pt>
                <c:pt idx="142">
                  <c:v>0.0538307818906709</c:v>
                </c:pt>
                <c:pt idx="143">
                  <c:v>0.0538807525087237</c:v>
                </c:pt>
                <c:pt idx="144">
                  <c:v>0.053929111172148</c:v>
                </c:pt>
                <c:pt idx="145">
                  <c:v>0.0539790817918382</c:v>
                </c:pt>
                <c:pt idx="146">
                  <c:v>0.0540290524123606</c:v>
                </c:pt>
                <c:pt idx="147">
                  <c:v>0.054074187167096</c:v>
                </c:pt>
                <c:pt idx="148">
                  <c:v>0.054124157789202</c:v>
                </c:pt>
                <c:pt idx="149">
                  <c:v>0.0541725164565485</c:v>
                </c:pt>
                <c:pt idx="150">
                  <c:v>0.0542224870802919</c:v>
                </c:pt>
                <c:pt idx="151">
                  <c:v>0.0542708457492225</c:v>
                </c:pt>
                <c:pt idx="152">
                  <c:v>0.0543208163746032</c:v>
                </c:pt>
                <c:pt idx="153">
                  <c:v>0.0543707870008152</c:v>
                </c:pt>
                <c:pt idx="154">
                  <c:v>0.0544191456721355</c:v>
                </c:pt>
                <c:pt idx="155">
                  <c:v>0.0544691162999853</c:v>
                </c:pt>
                <c:pt idx="156">
                  <c:v>0.0545174749728896</c:v>
                </c:pt>
                <c:pt idx="157">
                  <c:v>0.0545674456023764</c:v>
                </c:pt>
                <c:pt idx="158">
                  <c:v>0.0546174162326944</c:v>
                </c:pt>
                <c:pt idx="159">
                  <c:v>0.0546625509962779</c:v>
                </c:pt>
                <c:pt idx="160">
                  <c:v>0.0547125216281796</c:v>
                </c:pt>
                <c:pt idx="161">
                  <c:v>0.0547608803050053</c:v>
                </c:pt>
                <c:pt idx="162">
                  <c:v>0.0548108509385434</c:v>
                </c:pt>
                <c:pt idx="163">
                  <c:v>0.0548592096169531</c:v>
                </c:pt>
                <c:pt idx="164">
                  <c:v>0.0549091802521282</c:v>
                </c:pt>
                <c:pt idx="165">
                  <c:v>0.0549591508881351</c:v>
                </c:pt>
                <c:pt idx="166">
                  <c:v>0.0550075095689335</c:v>
                </c:pt>
                <c:pt idx="167">
                  <c:v>0.0550574802065769</c:v>
                </c:pt>
                <c:pt idx="168">
                  <c:v>0.0551058388889589</c:v>
                </c:pt>
                <c:pt idx="169">
                  <c:v>0.0551558095282387</c:v>
                </c:pt>
                <c:pt idx="170">
                  <c:v>0.0552057801683503</c:v>
                </c:pt>
                <c:pt idx="171">
                  <c:v>0.0552525268969495</c:v>
                </c:pt>
                <c:pt idx="172">
                  <c:v>0.0553024975386704</c:v>
                </c:pt>
                <c:pt idx="173">
                  <c:v>0.0553508562249987</c:v>
                </c:pt>
                <c:pt idx="174">
                  <c:v>0.0554008268683561</c:v>
                </c:pt>
                <c:pt idx="175">
                  <c:v>0.055449185556268</c:v>
                </c:pt>
                <c:pt idx="176">
                  <c:v>0.0554991562012614</c:v>
                </c:pt>
                <c:pt idx="177">
                  <c:v>0.0555491268470867</c:v>
                </c:pt>
                <c:pt idx="178">
                  <c:v>0.0555974855373864</c:v>
                </c:pt>
                <c:pt idx="179">
                  <c:v>0.0556474561848481</c:v>
                </c:pt>
                <c:pt idx="180">
                  <c:v>0.055695814876731</c:v>
                </c:pt>
                <c:pt idx="181">
                  <c:v>0.0557457855258283</c:v>
                </c:pt>
                <c:pt idx="182">
                  <c:v>0.0557957561757569</c:v>
                </c:pt>
                <c:pt idx="183">
                  <c:v>0.055840890957052</c:v>
                </c:pt>
                <c:pt idx="184">
                  <c:v>0.0558908616085634</c:v>
                </c:pt>
                <c:pt idx="185">
                  <c:v>0.0559392203043654</c:v>
                </c:pt>
                <c:pt idx="186">
                  <c:v>0.0559891909575123</c:v>
                </c:pt>
                <c:pt idx="187">
                  <c:v>0.0560375496548975</c:v>
                </c:pt>
                <c:pt idx="188">
                  <c:v>0.05608752030968</c:v>
                </c:pt>
                <c:pt idx="189">
                  <c:v>0.0561374909652939</c:v>
                </c:pt>
                <c:pt idx="190">
                  <c:v>0.0561858496650665</c:v>
                </c:pt>
                <c:pt idx="191">
                  <c:v>0.0562358203223159</c:v>
                </c:pt>
                <c:pt idx="192">
                  <c:v>0.0562841790236712</c:v>
                </c:pt>
                <c:pt idx="193">
                  <c:v>0.0563341496825562</c:v>
                </c:pt>
                <c:pt idx="194">
                  <c:v>0.0563841203422726</c:v>
                </c:pt>
                <c:pt idx="195">
                  <c:v>0.0564292551324086</c:v>
                </c:pt>
                <c:pt idx="196">
                  <c:v>0.0564792257937068</c:v>
                </c:pt>
                <c:pt idx="197">
                  <c:v>0.0565275844989799</c:v>
                </c:pt>
                <c:pt idx="198">
                  <c:v>0.0565775551619132</c:v>
                </c:pt>
                <c:pt idx="199">
                  <c:v>0.056625913868769</c:v>
                </c:pt>
                <c:pt idx="200">
                  <c:v>0.0566758845333379</c:v>
                </c:pt>
                <c:pt idx="201">
                  <c:v>0.0567258551987377</c:v>
                </c:pt>
                <c:pt idx="202">
                  <c:v>0.0567742139079805</c:v>
                </c:pt>
                <c:pt idx="203">
                  <c:v>0.0568241845750155</c:v>
                </c:pt>
                <c:pt idx="204">
                  <c:v>0.0568725432858406</c:v>
                </c:pt>
                <c:pt idx="205">
                  <c:v>0.0569225139545106</c:v>
                </c:pt>
                <c:pt idx="206">
                  <c:v>0.0569724846240116</c:v>
                </c:pt>
                <c:pt idx="207">
                  <c:v>0.0570176194229846</c:v>
                </c:pt>
                <c:pt idx="208">
                  <c:v>0.0570675900940669</c:v>
                </c:pt>
                <c:pt idx="209">
                  <c:v>0.0571159488088084</c:v>
                </c:pt>
                <c:pt idx="210">
                  <c:v>0.0571659194815259</c:v>
                </c:pt>
                <c:pt idx="211">
                  <c:v>0.0572142781978497</c:v>
                </c:pt>
                <c:pt idx="212">
                  <c:v>0.0572642488722019</c:v>
                </c:pt>
                <c:pt idx="213">
                  <c:v>0.057314219547385</c:v>
                </c:pt>
                <c:pt idx="214">
                  <c:v>0.0573625782660949</c:v>
                </c:pt>
                <c:pt idx="215">
                  <c:v>0.0574125489429127</c:v>
                </c:pt>
                <c:pt idx="216">
                  <c:v>0.0574609076632044</c:v>
                </c:pt>
                <c:pt idx="217">
                  <c:v>0.0575108783416565</c:v>
                </c:pt>
                <c:pt idx="218">
                  <c:v>0.0575608490209398</c:v>
                </c:pt>
                <c:pt idx="219">
                  <c:v>0.0576075957861821</c:v>
                </c:pt>
                <c:pt idx="220">
                  <c:v>0.0576575664670726</c:v>
                </c:pt>
                <c:pt idx="221">
                  <c:v>0.0577059251913061</c:v>
                </c:pt>
                <c:pt idx="222">
                  <c:v>0.0577558958738313</c:v>
                </c:pt>
                <c:pt idx="223">
                  <c:v>0.0578042545996467</c:v>
                </c:pt>
                <c:pt idx="224">
                  <c:v>0.0578542252838061</c:v>
                </c:pt>
                <c:pt idx="225">
                  <c:v>0.057904195968796</c:v>
                </c:pt>
                <c:pt idx="226">
                  <c:v>0.0579525546969966</c:v>
                </c:pt>
                <c:pt idx="227">
                  <c:v>0.0580025253836207</c:v>
                </c:pt>
                <c:pt idx="228">
                  <c:v>0.0580508841134026</c:v>
                </c:pt>
                <c:pt idx="229">
                  <c:v>0.0581008548016615</c:v>
                </c:pt>
                <c:pt idx="230">
                  <c:v>0.0581508254907503</c:v>
                </c:pt>
                <c:pt idx="231">
                  <c:v>0.0581959603074154</c:v>
                </c:pt>
                <c:pt idx="232">
                  <c:v>0.0582459309980847</c:v>
                </c:pt>
                <c:pt idx="233">
                  <c:v>0.0582942897317813</c:v>
                </c:pt>
                <c:pt idx="234">
                  <c:v>0.0583442604240845</c:v>
                </c:pt>
                <c:pt idx="235">
                  <c:v>0.0583926191593624</c:v>
                </c:pt>
                <c:pt idx="236">
                  <c:v>0.0584425898532994</c:v>
                </c:pt>
                <c:pt idx="237">
                  <c:v>0.0584925605480673</c:v>
                </c:pt>
                <c:pt idx="238">
                  <c:v>0.05854091928573</c:v>
                </c:pt>
                <c:pt idx="239">
                  <c:v>0.0585908899821308</c:v>
                </c:pt>
                <c:pt idx="240">
                  <c:v>0.0586143819935976</c:v>
                </c:pt>
                <c:pt idx="241">
                  <c:v>0.0586129614536111</c:v>
                </c:pt>
                <c:pt idx="242">
                  <c:v>0.0586115409136263</c:v>
                </c:pt>
                <c:pt idx="243">
                  <c:v>0.0586102578452525</c:v>
                </c:pt>
                <c:pt idx="244">
                  <c:v>0.0586088373052687</c:v>
                </c:pt>
                <c:pt idx="245">
                  <c:v>0.0586074625891553</c:v>
                </c:pt>
                <c:pt idx="246">
                  <c:v>0.0586060420491723</c:v>
                </c:pt>
                <c:pt idx="247">
                  <c:v>0.0586046673330607</c:v>
                </c:pt>
                <c:pt idx="248">
                  <c:v>0.058603246793079</c:v>
                </c:pt>
                <c:pt idx="249">
                  <c:v>0.0586018262530983</c:v>
                </c:pt>
                <c:pt idx="250">
                  <c:v>0.0586004515369884</c:v>
                </c:pt>
                <c:pt idx="251">
                  <c:v>0.058599030997009</c:v>
                </c:pt>
                <c:pt idx="252">
                  <c:v>0.0585976562809001</c:v>
                </c:pt>
                <c:pt idx="253">
                  <c:v>0.0585962357409215</c:v>
                </c:pt>
                <c:pt idx="254">
                  <c:v>0.0585948152009443</c:v>
                </c:pt>
                <c:pt idx="255">
                  <c:v>0.0585935321325781</c:v>
                </c:pt>
                <c:pt idx="256">
                  <c:v>0.0585921115926018</c:v>
                </c:pt>
                <c:pt idx="257">
                  <c:v>0.0585907368764964</c:v>
                </c:pt>
                <c:pt idx="258">
                  <c:v>0.0585893163365214</c:v>
                </c:pt>
                <c:pt idx="259">
                  <c:v>0.0585879416204174</c:v>
                </c:pt>
                <c:pt idx="260">
                  <c:v>0.0585865210804437</c:v>
                </c:pt>
                <c:pt idx="261">
                  <c:v>0.0585851005404705</c:v>
                </c:pt>
                <c:pt idx="262">
                  <c:v>0.0585837258243687</c:v>
                </c:pt>
                <c:pt idx="263">
                  <c:v>0.0585823052843968</c:v>
                </c:pt>
                <c:pt idx="264">
                  <c:v>0.0585809305682954</c:v>
                </c:pt>
                <c:pt idx="265">
                  <c:v>0.0585795100283257</c:v>
                </c:pt>
                <c:pt idx="266">
                  <c:v>0.0585780894883561</c:v>
                </c:pt>
                <c:pt idx="267">
                  <c:v>0.0585767605961269</c:v>
                </c:pt>
                <c:pt idx="268">
                  <c:v>0.0585753400561586</c:v>
                </c:pt>
                <c:pt idx="269">
                  <c:v>0.0585739653400603</c:v>
                </c:pt>
                <c:pt idx="270">
                  <c:v>0.0585725448000933</c:v>
                </c:pt>
                <c:pt idx="271">
                  <c:v>0.0585711700839973</c:v>
                </c:pt>
                <c:pt idx="272">
                  <c:v>0.0585697495440312</c:v>
                </c:pt>
                <c:pt idx="273">
                  <c:v>0.0585683290040664</c:v>
                </c:pt>
                <c:pt idx="274">
                  <c:v>0.0585669542879721</c:v>
                </c:pt>
                <c:pt idx="275">
                  <c:v>0.0585655337480082</c:v>
                </c:pt>
                <c:pt idx="276">
                  <c:v>0.0585641590319144</c:v>
                </c:pt>
                <c:pt idx="277">
                  <c:v>0.0585627384919523</c:v>
                </c:pt>
                <c:pt idx="278">
                  <c:v>0.0585613179519906</c:v>
                </c:pt>
                <c:pt idx="279">
                  <c:v>0.0585600348836386</c:v>
                </c:pt>
                <c:pt idx="280">
                  <c:v>0.0585586143436783</c:v>
                </c:pt>
                <c:pt idx="281">
                  <c:v>0.058557239627588</c:v>
                </c:pt>
                <c:pt idx="282">
                  <c:v>0.0585558190876285</c:v>
                </c:pt>
                <c:pt idx="283">
                  <c:v>0.05855444437154</c:v>
                </c:pt>
                <c:pt idx="284">
                  <c:v>0.0585530238315819</c:v>
                </c:pt>
                <c:pt idx="285">
                  <c:v>0.0585516032916247</c:v>
                </c:pt>
                <c:pt idx="286">
                  <c:v>0.0585502285755384</c:v>
                </c:pt>
                <c:pt idx="287">
                  <c:v>0.0585488080355825</c:v>
                </c:pt>
                <c:pt idx="288">
                  <c:v>0.0585474333194966</c:v>
                </c:pt>
                <c:pt idx="289">
                  <c:v>0.0585460127795416</c:v>
                </c:pt>
                <c:pt idx="290">
                  <c:v>0.0585445922395884</c:v>
                </c:pt>
                <c:pt idx="291">
                  <c:v>0.0585433091712435</c:v>
                </c:pt>
                <c:pt idx="292">
                  <c:v>0.0585418886312907</c:v>
                </c:pt>
                <c:pt idx="293">
                  <c:v>0.058540513915208</c:v>
                </c:pt>
                <c:pt idx="294">
                  <c:v>0.058539093375257</c:v>
                </c:pt>
                <c:pt idx="295">
                  <c:v>0.058537718659176</c:v>
                </c:pt>
                <c:pt idx="296">
                  <c:v>0.0585362981192259</c:v>
                </c:pt>
                <c:pt idx="297">
                  <c:v>0.0585348775792767</c:v>
                </c:pt>
                <c:pt idx="298">
                  <c:v>0.0585335028631975</c:v>
                </c:pt>
                <c:pt idx="299">
                  <c:v>0.0585320823232496</c:v>
                </c:pt>
                <c:pt idx="300">
                  <c:v>0.0585307076071713</c:v>
                </c:pt>
                <c:pt idx="301">
                  <c:v>0.0585292870672252</c:v>
                </c:pt>
                <c:pt idx="302">
                  <c:v>0.058527866527279</c:v>
                </c:pt>
                <c:pt idx="303">
                  <c:v>0.0585265834589412</c:v>
                </c:pt>
                <c:pt idx="304">
                  <c:v>0.0585251629189965</c:v>
                </c:pt>
                <c:pt idx="305">
                  <c:v>0.0585237882029217</c:v>
                </c:pt>
                <c:pt idx="306">
                  <c:v>0.0585223676629787</c:v>
                </c:pt>
                <c:pt idx="307">
                  <c:v>0.0585209929469048</c:v>
                </c:pt>
                <c:pt idx="308">
                  <c:v>0.0585195724069627</c:v>
                </c:pt>
                <c:pt idx="309">
                  <c:v>0.0585181518670215</c:v>
                </c:pt>
                <c:pt idx="310">
                  <c:v>0.0585167771509498</c:v>
                </c:pt>
                <c:pt idx="311">
                  <c:v>0.0585153566110099</c:v>
                </c:pt>
                <c:pt idx="312">
                  <c:v>0.0585139818949392</c:v>
                </c:pt>
                <c:pt idx="313">
                  <c:v>0.058512561355001</c:v>
                </c:pt>
                <c:pt idx="314">
                  <c:v>0.0585111408150629</c:v>
                </c:pt>
                <c:pt idx="315">
                  <c:v>0.0585098119228635</c:v>
                </c:pt>
                <c:pt idx="316">
                  <c:v>0.0585083913829267</c:v>
                </c:pt>
                <c:pt idx="317">
                  <c:v>0.0585070166668591</c:v>
                </c:pt>
                <c:pt idx="318">
                  <c:v>0.0585055961269236</c:v>
                </c:pt>
                <c:pt idx="319">
                  <c:v>0.0585042214108582</c:v>
                </c:pt>
                <c:pt idx="320">
                  <c:v>0.0585028008709236</c:v>
                </c:pt>
                <c:pt idx="321">
                  <c:v>0.0585013803309904</c:v>
                </c:pt>
                <c:pt idx="322">
                  <c:v>0.0585000056149267</c:v>
                </c:pt>
                <c:pt idx="323">
                  <c:v>0.0584985850749944</c:v>
                </c:pt>
                <c:pt idx="324">
                  <c:v>0.0584972103589316</c:v>
                </c:pt>
                <c:pt idx="325">
                  <c:v>0.0584957898190006</c:v>
                </c:pt>
                <c:pt idx="326">
                  <c:v>0.0584943692790709</c:v>
                </c:pt>
                <c:pt idx="327">
                  <c:v>0.0584930862107473</c:v>
                </c:pt>
                <c:pt idx="328">
                  <c:v>0.0584916656708185</c:v>
                </c:pt>
                <c:pt idx="329">
                  <c:v>0.0584902909547589</c:v>
                </c:pt>
                <c:pt idx="330">
                  <c:v>0.0584888704148314</c:v>
                </c:pt>
                <c:pt idx="331">
                  <c:v>0.0584874956987731</c:v>
                </c:pt>
                <c:pt idx="332">
                  <c:v>0.058486075158847</c:v>
                </c:pt>
                <c:pt idx="333">
                  <c:v>0.0584846546189213</c:v>
                </c:pt>
                <c:pt idx="334">
                  <c:v>0.0584832799028652</c:v>
                </c:pt>
                <c:pt idx="335">
                  <c:v>0.0584818593629408</c:v>
                </c:pt>
                <c:pt idx="336">
                  <c:v>0.0584804846468856</c:v>
                </c:pt>
                <c:pt idx="337">
                  <c:v>0.058479064106963</c:v>
                </c:pt>
                <c:pt idx="338">
                  <c:v>0.0584776435670409</c:v>
                </c:pt>
                <c:pt idx="339">
                  <c:v>0.0584763604987244</c:v>
                </c:pt>
                <c:pt idx="340">
                  <c:v>0.0584749399588036</c:v>
                </c:pt>
                <c:pt idx="341">
                  <c:v>0.0584735652427515</c:v>
                </c:pt>
                <c:pt idx="342">
                  <c:v>0.0584721447028325</c:v>
                </c:pt>
                <c:pt idx="343">
                  <c:v>0.0584707699867812</c:v>
                </c:pt>
                <c:pt idx="344">
                  <c:v>0.0584693494468631</c:v>
                </c:pt>
                <c:pt idx="345">
                  <c:v>0.0584679289069454</c:v>
                </c:pt>
                <c:pt idx="346">
                  <c:v>0.0584665541908969</c:v>
                </c:pt>
                <c:pt idx="347">
                  <c:v>0.0584651336509805</c:v>
                </c:pt>
                <c:pt idx="348">
                  <c:v>0.0584637589349328</c:v>
                </c:pt>
                <c:pt idx="349">
                  <c:v>0.0584623383950182</c:v>
                </c:pt>
                <c:pt idx="350">
                  <c:v>0.0584609178551041</c:v>
                </c:pt>
                <c:pt idx="351">
                  <c:v>0.0584596347867947</c:v>
                </c:pt>
                <c:pt idx="352">
                  <c:v>0.0584582142468815</c:v>
                </c:pt>
                <c:pt idx="353">
                  <c:v>0.0584568395308378</c:v>
                </c:pt>
                <c:pt idx="354">
                  <c:v>0.0584554189909259</c:v>
                </c:pt>
                <c:pt idx="355">
                  <c:v>0.0584540442748827</c:v>
                </c:pt>
                <c:pt idx="356">
                  <c:v>0.0584526237349721</c:v>
                </c:pt>
                <c:pt idx="357">
                  <c:v>0.0584512031950624</c:v>
                </c:pt>
                <c:pt idx="358">
                  <c:v>0.0584498284790218</c:v>
                </c:pt>
                <c:pt idx="359">
                  <c:v>0.058448407939113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2878378"/>
        <c:axId val="31155859"/>
      </c:lineChart>
      <c:catAx>
        <c:axId val="92878378"/>
        <c:scaling>
          <c:orientation val="minMax"/>
        </c:scaling>
        <c:delete val="0"/>
        <c:axPos val="b"/>
        <c:numFmt formatCode="mmm\-dd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1155859"/>
        <c:crossesAt val="0"/>
        <c:auto val="1"/>
        <c:lblAlgn val="ctr"/>
        <c:lblOffset val="100"/>
        <c:noMultiLvlLbl val="0"/>
      </c:catAx>
      <c:valAx>
        <c:axId val="31155859"/>
        <c:scaling>
          <c:orientation val="minMax"/>
          <c:min val="0.015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Libor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2878378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598320</xdr:colOff>
      <xdr:row>8</xdr:row>
      <xdr:rowOff>114480</xdr:rowOff>
    </xdr:from>
    <xdr:to>
      <xdr:col>13</xdr:col>
      <xdr:colOff>329400</xdr:colOff>
      <xdr:row>23</xdr:row>
      <xdr:rowOff>66600</xdr:rowOff>
    </xdr:to>
    <xdr:graphicFrame>
      <xdr:nvGraphicFramePr>
        <xdr:cNvPr id="0" name="Chart 6"/>
        <xdr:cNvGraphicFramePr/>
      </xdr:nvGraphicFramePr>
      <xdr:xfrm>
        <a:off x="4619880" y="1409760"/>
        <a:ext cx="4198320" cy="2381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0.619223184429392</cdr:x>
      <cdr:y>0.228571428571429</cdr:y>
    </cdr:from>
    <cdr:to>
      <cdr:x>0.859041413015519</cdr:x>
      <cdr:y>0.302796674225246</cdr:y>
    </cdr:to>
    <cdr:sp>
      <cdr:nvSpPr>
        <cdr:cNvPr id="1" name="Text 1"/>
        <cdr:cNvSpPr/>
      </cdr:nvSpPr>
      <cdr:spPr>
        <a:xfrm>
          <a:off x="2599920" y="544320"/>
          <a:ext cx="1006920" cy="176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Times New Roman"/>
            </a:rPr>
            <a:t>Nov-14-01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0.716282260138901</cdr:x>
      <cdr:y>0.39395313681028</cdr:y>
    </cdr:from>
    <cdr:to>
      <cdr:x>0.956786418588699</cdr:x>
      <cdr:y>0.469236583522298</cdr:y>
    </cdr:to>
    <cdr:sp>
      <cdr:nvSpPr>
        <cdr:cNvPr id="2" name="Text 2"/>
        <cdr:cNvSpPr/>
      </cdr:nvSpPr>
      <cdr:spPr>
        <a:xfrm>
          <a:off x="3007440" y="938160"/>
          <a:ext cx="1009800" cy="179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00" strike="noStrike" u="none">
              <a:effectLst/>
              <a:uFillTx/>
              <a:latin typeface="Times New Roman"/>
            </a:rPr>
            <a:t>Nov-13-01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3" min="3" style="0" width="8.7"/>
  </cols>
  <sheetData>
    <row r="1" customFormat="false" ht="12.75" hidden="false" customHeight="false" outlineLevel="0" collapsed="false">
      <c r="A1" s="1" t="s">
        <v>0</v>
      </c>
      <c r="B1" s="2" t="n">
        <v>37208</v>
      </c>
      <c r="E1" s="2" t="n">
        <v>37209</v>
      </c>
    </row>
    <row r="2" customFormat="false" ht="12.75" hidden="false" customHeight="false" outlineLevel="0" collapsed="false">
      <c r="A2" s="1" t="s">
        <v>1</v>
      </c>
      <c r="B2" s="3" t="n">
        <v>37226</v>
      </c>
      <c r="E2" s="3" t="n">
        <v>37226</v>
      </c>
    </row>
    <row r="3" customFormat="false" ht="12.75" hidden="false" customHeight="false" outlineLevel="0" collapsed="false">
      <c r="A3" s="1" t="s">
        <v>2</v>
      </c>
      <c r="B3" s="3" t="s">
        <v>3</v>
      </c>
      <c r="E3" s="3" t="s">
        <v>3</v>
      </c>
    </row>
    <row r="4" customFormat="false" ht="12.75" hidden="false" customHeight="false" outlineLevel="0" collapsed="false">
      <c r="A4" s="1" t="s">
        <v>4</v>
      </c>
      <c r="B4" s="4" t="s">
        <v>5</v>
      </c>
      <c r="E4" s="4" t="s">
        <v>5</v>
      </c>
    </row>
    <row r="5" customFormat="false" ht="12.75" hidden="false" customHeight="false" outlineLevel="0" collapsed="false">
      <c r="A5" s="1" t="s">
        <v>6</v>
      </c>
      <c r="B5" s="4" t="s">
        <v>7</v>
      </c>
      <c r="E5" s="4" t="s">
        <v>7</v>
      </c>
    </row>
    <row r="6" customFormat="false" ht="12.75" hidden="false" customHeight="false" outlineLevel="0" collapsed="false">
      <c r="A6" s="1" t="s">
        <v>8</v>
      </c>
      <c r="B6" s="4" t="s">
        <v>9</v>
      </c>
      <c r="C6" s="0" t="s">
        <v>10</v>
      </c>
      <c r="E6" s="4" t="s">
        <v>9</v>
      </c>
      <c r="F6" s="0" t="s">
        <v>10</v>
      </c>
    </row>
    <row r="7" customFormat="false" ht="12.75" hidden="false" customHeight="false" outlineLevel="0" collapsed="false">
      <c r="A7" s="5" t="n">
        <v>37226</v>
      </c>
      <c r="B7" s="6" t="n">
        <v>0.0212831235451345</v>
      </c>
      <c r="C7" s="7" t="n">
        <f aca="true">1/(1+B7/2)^(2*($A7-TODAY())/365.25)</f>
        <v>1.65577762637313</v>
      </c>
      <c r="E7" s="6" t="n">
        <v>0.0213112011255285</v>
      </c>
      <c r="F7" s="7" t="n">
        <f aca="true">1/(1+E7/2)^(2*($A7-TODAY())/365.25)</f>
        <v>1.6568736861745</v>
      </c>
    </row>
    <row r="8" customFormat="false" ht="12.75" hidden="false" customHeight="false" outlineLevel="0" collapsed="false">
      <c r="A8" s="5" t="n">
        <v>37257</v>
      </c>
      <c r="B8" s="6" t="n">
        <v>0.0210888784631318</v>
      </c>
      <c r="C8" s="7" t="n">
        <f aca="true">1/(1+B8/2)^(2*($A8-TODAY())/365.25)</f>
        <v>1.64528227534374</v>
      </c>
      <c r="E8" s="6" t="n">
        <v>0.0211172459427877</v>
      </c>
      <c r="F8" s="7" t="n">
        <f aca="true">1/(1+E8/2)^(2*($A8-TODAY())/365.25)</f>
        <v>1.646378819611</v>
      </c>
    </row>
    <row r="9" customFormat="false" ht="12.75" hidden="false" customHeight="false" outlineLevel="0" collapsed="false">
      <c r="A9" s="5" t="n">
        <v>37288</v>
      </c>
      <c r="B9" s="6" t="n">
        <v>0.0206841327698974</v>
      </c>
      <c r="C9" s="7" t="n">
        <f aca="true">1/(1+B9/2)^(2*($A9-TODAY())/365.25)</f>
        <v>1.62687065607158</v>
      </c>
      <c r="E9" s="6" t="n">
        <v>0.020796606007941</v>
      </c>
      <c r="F9" s="7" t="n">
        <f aca="true">1/(1+E9/2)^(2*($A9-TODAY())/365.25)</f>
        <v>1.63115926527867</v>
      </c>
    </row>
    <row r="10" customFormat="false" ht="12.75" hidden="false" customHeight="false" outlineLevel="0" collapsed="false">
      <c r="A10" s="5" t="n">
        <v>37316</v>
      </c>
      <c r="B10" s="6" t="n">
        <v>0.0203987424950332</v>
      </c>
      <c r="C10" s="7" t="n">
        <f aca="true">1/(1+B10/2)^(2*($A10-TODAY())/365.25)</f>
        <v>1.61352583879565</v>
      </c>
      <c r="E10" s="6" t="n">
        <v>0.0206061502476955</v>
      </c>
      <c r="F10" s="7" t="n">
        <f aca="true">1/(1+E10/2)^(2*($A10-TODAY())/365.25)</f>
        <v>1.621353567763</v>
      </c>
    </row>
    <row r="11" customFormat="false" ht="12.75" hidden="false" customHeight="false" outlineLevel="0" collapsed="false">
      <c r="A11" s="5" t="n">
        <v>37347</v>
      </c>
      <c r="B11" s="6" t="n">
        <v>0.0202738355632008</v>
      </c>
      <c r="C11" s="7" t="n">
        <f aca="true">1/(1+B11/2)^(2*($A11-TODAY())/365.25)</f>
        <v>1.60607757950787</v>
      </c>
      <c r="E11" s="6" t="n">
        <v>0.0206832855577042</v>
      </c>
      <c r="F11" s="7" t="n">
        <f aca="true">1/(1+E11/2)^(2*($A11-TODAY())/365.25)</f>
        <v>1.62143995579514</v>
      </c>
    </row>
    <row r="12" customFormat="false" ht="12.75" hidden="false" customHeight="false" outlineLevel="0" collapsed="false">
      <c r="A12" s="5" t="n">
        <v>37377</v>
      </c>
      <c r="B12" s="6" t="n">
        <v>0.0202189817110368</v>
      </c>
      <c r="C12" s="7" t="n">
        <f aca="true">1/(1+B12/2)^(2*($A12-TODAY())/365.25)</f>
        <v>1.60138209480598</v>
      </c>
      <c r="E12" s="6" t="n">
        <v>0.0207395292549779</v>
      </c>
      <c r="F12" s="7" t="n">
        <f aca="true">1/(1+E12/2)^(2*($A12-TODAY())/365.25)</f>
        <v>1.6208123084395</v>
      </c>
    </row>
    <row r="13" customFormat="false" ht="12.75" hidden="false" customHeight="false" outlineLevel="0" collapsed="false">
      <c r="A13" s="5" t="n">
        <v>37408</v>
      </c>
      <c r="B13" s="6" t="n">
        <v>0.0201622993982049</v>
      </c>
      <c r="C13" s="7" t="n">
        <f aca="true">1/(1+B13/2)^(2*($A13-TODAY())/365.25)</f>
        <v>1.59655941965413</v>
      </c>
      <c r="E13" s="6" t="n">
        <v>0.0207976477432865</v>
      </c>
      <c r="F13" s="7" t="n">
        <f aca="true">1/(1+E13/2)^(2*($A13-TODAY())/365.25)</f>
        <v>1.62014836873871</v>
      </c>
    </row>
    <row r="14" customFormat="false" ht="12.75" hidden="false" customHeight="false" outlineLevel="0" collapsed="false">
      <c r="A14" s="5" t="n">
        <v>37438</v>
      </c>
      <c r="B14" s="6" t="n">
        <v>0.0202396674390011</v>
      </c>
      <c r="C14" s="7" t="n">
        <f aca="true">1/(1+B14/2)^(2*($A14-TODAY())/365.25)</f>
        <v>1.59677052841467</v>
      </c>
      <c r="E14" s="6" t="n">
        <v>0.0209763801866165</v>
      </c>
      <c r="F14" s="7" t="n">
        <f aca="true">1/(1+E14/2)^(2*($A14-TODAY())/365.25)</f>
        <v>1.62405959553618</v>
      </c>
    </row>
    <row r="15" customFormat="false" ht="12.75" hidden="false" customHeight="false" outlineLevel="0" collapsed="false">
      <c r="A15" s="5" t="n">
        <v>37469</v>
      </c>
      <c r="B15" s="6" t="n">
        <v>0.0205329576737494</v>
      </c>
      <c r="C15" s="7" t="n">
        <f aca="true">1/(1+B15/2)^(2*($A15-TODAY())/365.25)</f>
        <v>1.60479547135747</v>
      </c>
      <c r="E15" s="6" t="n">
        <v>0.0213586774461065</v>
      </c>
      <c r="F15" s="7" t="n">
        <f aca="true">1/(1+E15/2)^(2*($A15-TODAY())/365.25)</f>
        <v>1.63544817868669</v>
      </c>
    </row>
    <row r="16" customFormat="false" ht="12.75" hidden="false" customHeight="false" outlineLevel="0" collapsed="false">
      <c r="A16" s="5" t="n">
        <v>37500</v>
      </c>
      <c r="B16" s="6" t="n">
        <v>0.0208262479376371</v>
      </c>
      <c r="C16" s="7" t="n">
        <f aca="true">1/(1+B16/2)^(2*($A16-TODAY())/365.25)</f>
        <v>1.612779694562</v>
      </c>
      <c r="E16" s="6" t="n">
        <v>0.021740974755085</v>
      </c>
      <c r="F16" s="7" t="n">
        <f aca="true">1/(1+E16/2)^(2*($A16-TODAY())/365.25)</f>
        <v>1.64680815551716</v>
      </c>
    </row>
    <row r="17" customFormat="false" ht="12.75" hidden="false" customHeight="false" outlineLevel="0" collapsed="false">
      <c r="A17" s="5" t="n">
        <v>37530</v>
      </c>
      <c r="B17" s="6" t="n">
        <v>0.0211879486403217</v>
      </c>
      <c r="C17" s="7" t="n">
        <f aca="true">1/(1+B17/2)^(2*($A17-TODAY())/365.25)</f>
        <v>1.62333953374772</v>
      </c>
      <c r="E17" s="6" t="n">
        <v>0.0221903747957026</v>
      </c>
      <c r="F17" s="7" t="n">
        <f aca="true">1/(1+E17/2)^(2*($A17-TODAY())/365.25)</f>
        <v>1.6607694605336</v>
      </c>
    </row>
    <row r="18" customFormat="false" ht="12.75" hidden="false" customHeight="false" outlineLevel="0" collapsed="false">
      <c r="A18" s="5" t="n">
        <v>37561</v>
      </c>
      <c r="B18" s="6" t="n">
        <v>0.0216721342744943</v>
      </c>
      <c r="C18" s="7" t="n">
        <f aca="true">1/(1+B18/2)^(2*($A18-TODAY())/365.25)</f>
        <v>1.63831447564509</v>
      </c>
      <c r="E18" s="6" t="n">
        <v>0.0227673952339913</v>
      </c>
      <c r="F18" s="7" t="n">
        <f aca="true">1/(1+E18/2)^(2*($A18-TODAY())/365.25)</f>
        <v>1.67946642552255</v>
      </c>
    </row>
    <row r="19" customFormat="false" ht="12.75" hidden="false" customHeight="false" outlineLevel="0" collapsed="false">
      <c r="A19" s="5" t="n">
        <v>37591</v>
      </c>
      <c r="B19" s="6" t="n">
        <v>0.0221407010928143</v>
      </c>
      <c r="C19" s="7" t="n">
        <f aca="true">1/(1+B19/2)^(2*($A19-TODAY())/365.25)</f>
        <v>1.65280577899229</v>
      </c>
      <c r="E19" s="6" t="n">
        <v>0.0233258022170264</v>
      </c>
      <c r="F19" s="7" t="n">
        <f aca="true">1/(1+E19/2)^(2*($A19-TODAY())/365.25)</f>
        <v>1.69759809031903</v>
      </c>
    </row>
    <row r="20" customFormat="false" ht="12.75" hidden="false" customHeight="false" outlineLevel="0" collapsed="false">
      <c r="A20" s="5" t="n">
        <v>37622</v>
      </c>
      <c r="B20" s="6" t="n">
        <v>0.0226858240849879</v>
      </c>
      <c r="C20" s="7" t="n">
        <f aca="true">1/(1+B20/2)^(2*($A20-TODAY())/365.25)</f>
        <v>1.6700633646821</v>
      </c>
      <c r="E20" s="6" t="n">
        <v>0.0239586353057462</v>
      </c>
      <c r="F20" s="7" t="n">
        <f aca="true">1/(1+E20/2)^(2*($A20-TODAY())/365.25)</f>
        <v>1.71852355244252</v>
      </c>
    </row>
    <row r="21" customFormat="false" ht="12.75" hidden="false" customHeight="false" outlineLevel="0" collapsed="false">
      <c r="A21" s="5" t="n">
        <v>37653</v>
      </c>
      <c r="B21" s="6" t="n">
        <v>0.0233049423667135</v>
      </c>
      <c r="C21" s="7" t="n">
        <f aca="true">1/(1+B21/2)^(2*($A21-TODAY())/365.25)</f>
        <v>1.69013897679808</v>
      </c>
      <c r="E21" s="6" t="n">
        <v>0.024659240780748</v>
      </c>
      <c r="F21" s="7" t="n">
        <f aca="true">1/(1+E21/2)^(2*($A21-TODAY())/365.25)</f>
        <v>1.74215434352142</v>
      </c>
    </row>
    <row r="22" customFormat="false" ht="12.75" hidden="false" customHeight="false" outlineLevel="0" collapsed="false">
      <c r="A22" s="5" t="n">
        <v>37681</v>
      </c>
      <c r="B22" s="6" t="n">
        <v>0.023864146087468</v>
      </c>
      <c r="C22" s="7" t="n">
        <f aca="true">1/(1+B22/2)^(2*($A22-TODAY())/365.25)</f>
        <v>1.70832036400885</v>
      </c>
      <c r="E22" s="6" t="n">
        <v>0.0252920458685404</v>
      </c>
      <c r="F22" s="7" t="n">
        <f aca="true">1/(1+E22/2)^(2*($A22-TODAY())/365.25)</f>
        <v>1.76359114515932</v>
      </c>
    </row>
    <row r="23" customFormat="false" ht="12.75" hidden="false" customHeight="false" outlineLevel="0" collapsed="false">
      <c r="A23" s="5" t="n">
        <v>37712</v>
      </c>
      <c r="B23" s="6" t="n">
        <v>0.0244938031828434</v>
      </c>
      <c r="C23" s="7" t="n">
        <f aca="true">1/(1+B23/2)^(2*($A23-TODAY())/365.25)</f>
        <v>1.72890495086371</v>
      </c>
      <c r="E23" s="6" t="n">
        <v>0.0259933166299384</v>
      </c>
      <c r="F23" s="7" t="n">
        <f aca="true">1/(1+E23/2)^(2*($A23-TODAY())/365.25)</f>
        <v>1.78744999966293</v>
      </c>
    </row>
    <row r="24" customFormat="false" ht="12.75" hidden="false" customHeight="false" outlineLevel="0" collapsed="false">
      <c r="A24" s="5" t="n">
        <v>37742</v>
      </c>
      <c r="B24" s="6" t="n">
        <v>0.0251066364496122</v>
      </c>
      <c r="C24" s="7" t="n">
        <f aca="true">1/(1+B24/2)^(2*($A24-TODAY())/365.25)</f>
        <v>1.74901355396572</v>
      </c>
      <c r="E24" s="6" t="n">
        <v>0.0266629708010755</v>
      </c>
      <c r="F24" s="7" t="n">
        <f aca="true">1/(1+E24/2)^(2*($A24-TODAY())/365.25)</f>
        <v>1.81027451742129</v>
      </c>
    </row>
    <row r="25" customFormat="false" ht="12.75" hidden="false" customHeight="false" outlineLevel="0" collapsed="false">
      <c r="A25" s="5" t="n">
        <v>37773</v>
      </c>
      <c r="B25" s="6" t="n">
        <v>0.0257398976252934</v>
      </c>
      <c r="C25" s="7" t="n">
        <f aca="true">1/(1+B25/2)^(2*($A25-TODAY())/365.25)</f>
        <v>1.76984568580187</v>
      </c>
      <c r="E25" s="6" t="n">
        <v>0.0273549469370229</v>
      </c>
      <c r="F25" s="7" t="n">
        <f aca="true">1/(1+E25/2)^(2*($A25-TODAY())/365.25)</f>
        <v>1.83394749809658</v>
      </c>
    </row>
    <row r="26" customFormat="false" ht="12.75" hidden="false" customHeight="false" outlineLevel="0" collapsed="false">
      <c r="A26" s="5" t="n">
        <v>37803</v>
      </c>
      <c r="B26" s="6" t="n">
        <v>0.02635697800071</v>
      </c>
      <c r="C26" s="7" t="n">
        <f aca="true">1/(1+B26/2)^(2*($A26-TODAY())/365.25)</f>
        <v>1.79022058627912</v>
      </c>
      <c r="E26" s="6" t="n">
        <v>0.0280205165850624</v>
      </c>
      <c r="F26" s="7" t="n">
        <f aca="true">1/(1+E26/2)^(2*($A26-TODAY())/365.25)</f>
        <v>1.8567711145429</v>
      </c>
    </row>
    <row r="27" customFormat="false" ht="12.75" hidden="false" customHeight="false" outlineLevel="0" collapsed="false">
      <c r="A27" s="5" t="n">
        <v>37834</v>
      </c>
      <c r="B27" s="6" t="n">
        <v>0.0270007151002196</v>
      </c>
      <c r="C27" s="7" t="n">
        <f aca="true">1/(1+B27/2)^(2*($A27-TODAY())/365.25)</f>
        <v>1.81156390187004</v>
      </c>
      <c r="E27" s="6" t="n">
        <v>0.0287024406202163</v>
      </c>
      <c r="F27" s="7" t="n">
        <f aca="true">1/(1+E27/2)^(2*($A27-TODAY())/365.25)</f>
        <v>1.88019200031213</v>
      </c>
    </row>
    <row r="28" customFormat="false" ht="12.75" hidden="false" customHeight="false" outlineLevel="0" collapsed="false">
      <c r="A28" s="5" t="n">
        <v>37865</v>
      </c>
      <c r="B28" s="6" t="n">
        <v>0.0276444523396604</v>
      </c>
      <c r="C28" s="7" t="n">
        <f aca="true">1/(1+B28/2)^(2*($A28-TODAY())/365.25)</f>
        <v>1.83295585547914</v>
      </c>
      <c r="E28" s="6" t="n">
        <v>0.0293843648122629</v>
      </c>
      <c r="F28" s="7" t="n">
        <f aca="true">1/(1+E28/2)^(2*($A28-TODAY())/365.25)</f>
        <v>1.90368153223849</v>
      </c>
    </row>
    <row r="29" customFormat="false" ht="12.75" hidden="false" customHeight="false" outlineLevel="0" collapsed="false">
      <c r="A29" s="5" t="n">
        <v>37895</v>
      </c>
      <c r="B29" s="6" t="n">
        <v>0.0282596089216649</v>
      </c>
      <c r="C29" s="7" t="n">
        <f aca="true">1/(1+B29/2)^(2*($A29-TODAY())/365.25)</f>
        <v>1.85338607483106</v>
      </c>
      <c r="E29" s="6" t="n">
        <v>0.0300279600236952</v>
      </c>
      <c r="F29" s="7" t="n">
        <f aca="true">1/(1+E29/2)^(2*($A29-TODAY())/365.25)</f>
        <v>1.92579288460436</v>
      </c>
    </row>
    <row r="30" customFormat="false" ht="12.75" hidden="false" customHeight="false" outlineLevel="0" collapsed="false">
      <c r="A30" s="5" t="n">
        <v>37926</v>
      </c>
      <c r="B30" s="6" t="n">
        <v>0.0288854918497732</v>
      </c>
      <c r="C30" s="7" t="n">
        <f aca="true">1/(1+B30/2)^(2*($A30-TODAY())/365.25)</f>
        <v>1.87413661618627</v>
      </c>
      <c r="E30" s="6" t="n">
        <v>0.0306725701960153</v>
      </c>
      <c r="F30" s="7" t="n">
        <f aca="true">1/(1+E30/2)^(2*($A30-TODAY())/365.25)</f>
        <v>1.94782985867404</v>
      </c>
    </row>
    <row r="31" customFormat="false" ht="12.75" hidden="false" customHeight="false" outlineLevel="0" collapsed="false">
      <c r="A31" s="5" t="n">
        <v>37956</v>
      </c>
      <c r="B31" s="6" t="n">
        <v>0.0294911851318349</v>
      </c>
      <c r="C31" s="7" t="n">
        <f aca="true">1/(1+B31/2)^(2*($A31-TODAY())/365.25)</f>
        <v>1.89424255066819</v>
      </c>
      <c r="E31" s="6" t="n">
        <v>0.0312963866251628</v>
      </c>
      <c r="F31" s="7" t="n">
        <f aca="true">1/(1+E31/2)^(2*($A31-TODAY())/365.25)</f>
        <v>1.96918569362765</v>
      </c>
    </row>
    <row r="32" customFormat="false" ht="12.75" hidden="false" customHeight="false" outlineLevel="0" collapsed="false">
      <c r="A32" s="5" t="n">
        <v>37987</v>
      </c>
      <c r="B32" s="6" t="n">
        <v>0.0301109365528793</v>
      </c>
      <c r="C32" s="7" t="n">
        <f aca="true">1/(1+B32/2)^(2*($A32-TODAY())/365.25)</f>
        <v>1.91478878989625</v>
      </c>
      <c r="E32" s="6" t="n">
        <v>0.0319303101055151</v>
      </c>
      <c r="F32" s="7" t="n">
        <f aca="true">1/(1+E32/2)^(2*($A32-TODAY())/365.25)</f>
        <v>1.99082448338318</v>
      </c>
    </row>
    <row r="33" customFormat="false" ht="12.75" hidden="false" customHeight="false" outlineLevel="0" collapsed="false">
      <c r="A33" s="5" t="n">
        <v>38018</v>
      </c>
      <c r="B33" s="6" t="n">
        <v>0.0307241475505302</v>
      </c>
      <c r="C33" s="7" t="n">
        <f aca="true">1/(1+B33/2)^(2*($A33-TODAY())/365.25)</f>
        <v>1.93507956322773</v>
      </c>
      <c r="E33" s="6" t="n">
        <v>0.03255283428682</v>
      </c>
      <c r="F33" s="7" t="n">
        <f aca="true">1/(1+E33/2)^(2*($A33-TODAY())/365.25)</f>
        <v>2.01199070005786</v>
      </c>
    </row>
    <row r="34" customFormat="false" ht="12.75" hidden="false" customHeight="false" outlineLevel="0" collapsed="false">
      <c r="A34" s="5" t="n">
        <v>38047</v>
      </c>
      <c r="B34" s="6" t="n">
        <v>0.0312977966630732</v>
      </c>
      <c r="C34" s="7" t="n">
        <f aca="true">1/(1+B34/2)^(2*($A34-TODAY())/365.25)</f>
        <v>1.95406752358961</v>
      </c>
      <c r="E34" s="6" t="n">
        <v>0.0331351957358641</v>
      </c>
      <c r="F34" s="7" t="n">
        <f aca="true">1/(1+E34/2)^(2*($A34-TODAY())/365.25)</f>
        <v>2.03179629810694</v>
      </c>
    </row>
    <row r="35" customFormat="false" ht="12.75" hidden="false" customHeight="false" outlineLevel="0" collapsed="false">
      <c r="A35" s="5" t="n">
        <v>38078</v>
      </c>
      <c r="B35" s="6" t="n">
        <v>0.0318794407455454</v>
      </c>
      <c r="C35" s="7" t="n">
        <f aca="true">1/(1+B35/2)^(2*($A35-TODAY())/365.25)</f>
        <v>1.97305004817458</v>
      </c>
      <c r="E35" s="6" t="n">
        <v>0.0337228448295246</v>
      </c>
      <c r="F35" s="7" t="n">
        <f aca="true">1/(1+E35/2)^(2*($A35-TODAY())/365.25)</f>
        <v>2.05145656081731</v>
      </c>
    </row>
    <row r="36" customFormat="false" ht="12.75" hidden="false" customHeight="false" outlineLevel="0" collapsed="false">
      <c r="A36" s="5" t="n">
        <v>38108</v>
      </c>
      <c r="B36" s="6" t="n">
        <v>0.032409736762415</v>
      </c>
      <c r="C36" s="7" t="n">
        <f aca="true">1/(1+B36/2)^(2*($A36-TODAY())/365.25)</f>
        <v>1.99003851330663</v>
      </c>
      <c r="E36" s="6" t="n">
        <v>0.0342555372538396</v>
      </c>
      <c r="F36" s="7" t="n">
        <f aca="true">1/(1+E36/2)^(2*($A36-TODAY())/365.25)</f>
        <v>2.06889530752624</v>
      </c>
    </row>
    <row r="37" customFormat="false" ht="12.75" hidden="false" customHeight="false" outlineLevel="0" collapsed="false">
      <c r="A37" s="5" t="n">
        <v>38139</v>
      </c>
      <c r="B37" s="6" t="n">
        <v>0.0329577094126727</v>
      </c>
      <c r="C37" s="7" t="n">
        <f aca="true">1/(1+B37/2)^(2*($A37-TODAY())/365.25)</f>
        <v>2.00756000030086</v>
      </c>
      <c r="E37" s="6" t="n">
        <v>0.0348059861926022</v>
      </c>
      <c r="F37" s="7" t="n">
        <f aca="true">1/(1+E37/2)^(2*($A37-TODAY())/365.25)</f>
        <v>2.08687604065595</v>
      </c>
    </row>
    <row r="38" customFormat="false" ht="12.75" hidden="false" customHeight="false" outlineLevel="0" collapsed="false">
      <c r="A38" s="5" t="n">
        <v>38169</v>
      </c>
      <c r="B38" s="6" t="n">
        <v>0.0334691264084519</v>
      </c>
      <c r="C38" s="7" t="n">
        <f aca="true">1/(1+B38/2)^(2*($A38-TODAY())/365.25)</f>
        <v>2.02368259391959</v>
      </c>
      <c r="E38" s="6" t="n">
        <v>0.0353181533007789</v>
      </c>
      <c r="F38" s="7" t="n">
        <f aca="true">1/(1+E38/2)^(2*($A38-TODAY())/365.25)</f>
        <v>2.1033341254717</v>
      </c>
    </row>
    <row r="39" customFormat="false" ht="12.75" hidden="false" customHeight="false" outlineLevel="0" collapsed="false">
      <c r="A39" s="5" t="n">
        <v>38200</v>
      </c>
      <c r="B39" s="6" t="n">
        <v>0.0339768798930034</v>
      </c>
      <c r="C39" s="7" t="n">
        <f aca="true">1/(1+B39/2)^(2*($A39-TODAY())/365.25)</f>
        <v>2.03941706793052</v>
      </c>
      <c r="E39" s="6" t="n">
        <v>0.0358248760842268</v>
      </c>
      <c r="F39" s="7" t="n">
        <f aca="true">1/(1+E39/2)^(2*($A39-TODAY())/365.25)</f>
        <v>2.11929517728837</v>
      </c>
    </row>
    <row r="40" customFormat="false" ht="12.75" hidden="false" customHeight="false" outlineLevel="0" collapsed="false">
      <c r="A40" s="5" t="n">
        <v>38231</v>
      </c>
      <c r="B40" s="6" t="n">
        <v>0.0344846334643121</v>
      </c>
      <c r="C40" s="7" t="n">
        <f aca="true">1/(1+B40/2)^(2*($A40-TODAY())/365.25)</f>
        <v>2.05509428926287</v>
      </c>
      <c r="E40" s="6" t="n">
        <v>0.0363315989540016</v>
      </c>
      <c r="F40" s="7" t="n">
        <f aca="true">1/(1+E40/2)^(2*($A40-TODAY())/365.25)</f>
        <v>2.13519132267883</v>
      </c>
    </row>
    <row r="41" customFormat="false" ht="12.75" hidden="false" customHeight="false" outlineLevel="0" collapsed="false">
      <c r="A41" s="5" t="n">
        <v>38261</v>
      </c>
      <c r="B41" s="6" t="n">
        <v>0.0349565891545569</v>
      </c>
      <c r="C41" s="7" t="n">
        <f aca="true">1/(1+B41/2)^(2*($A41-TODAY())/365.25)</f>
        <v>2.06937936007907</v>
      </c>
      <c r="E41" s="6" t="n">
        <v>0.0368005106227716</v>
      </c>
      <c r="F41" s="7" t="n">
        <f aca="true">1/(1+E41/2)^(2*($A41-TODAY())/365.25)</f>
        <v>2.14955886884364</v>
      </c>
    </row>
    <row r="42" customFormat="false" ht="12.75" hidden="false" customHeight="false" outlineLevel="0" collapsed="false">
      <c r="A42" s="5" t="n">
        <v>38292</v>
      </c>
      <c r="B42" s="6" t="n">
        <v>0.0354256143195708</v>
      </c>
      <c r="C42" s="7" t="n">
        <f aca="true">1/(1+B42/2)^(2*($A42-TODAY())/365.25)</f>
        <v>2.08327454290609</v>
      </c>
      <c r="E42" s="6" t="n">
        <v>0.0372644234529158</v>
      </c>
      <c r="F42" s="7" t="n">
        <f aca="true">1/(1+E42/2)^(2*($A42-TODAY())/365.25)</f>
        <v>2.16341394425932</v>
      </c>
    </row>
    <row r="43" customFormat="false" ht="12.75" hidden="false" customHeight="false" outlineLevel="0" collapsed="false">
      <c r="A43" s="5" t="n">
        <v>38322</v>
      </c>
      <c r="B43" s="6" t="n">
        <v>0.0358795097109872</v>
      </c>
      <c r="C43" s="7" t="n">
        <f aca="true">1/(1+B43/2)^(2*($A43-TODAY())/365.25)</f>
        <v>2.09664971894276</v>
      </c>
      <c r="E43" s="6" t="n">
        <v>0.0377133714219</v>
      </c>
      <c r="F43" s="7" t="n">
        <f aca="true">1/(1+E43/2)^(2*($A43-TODAY())/365.25)</f>
        <v>2.17674238543119</v>
      </c>
    </row>
    <row r="44" customFormat="false" ht="12.75" hidden="false" customHeight="false" outlineLevel="0" collapsed="false">
      <c r="A44" s="5" t="n">
        <v>38353</v>
      </c>
      <c r="B44" s="6" t="n">
        <v>0.0363372215084197</v>
      </c>
      <c r="C44" s="7" t="n">
        <f aca="true">1/(1+B44/2)^(2*($A44-TODAY())/365.25)</f>
        <v>2.1099078187753</v>
      </c>
      <c r="E44" s="6" t="n">
        <v>0.0381649756298912</v>
      </c>
      <c r="F44" s="7" t="n">
        <f aca="true">1/(1+E44/2)^(2*($A44-TODAY())/365.25)</f>
        <v>2.18988168280974</v>
      </c>
    </row>
    <row r="45" customFormat="false" ht="12.75" hidden="false" customHeight="false" outlineLevel="0" collapsed="false">
      <c r="A45" s="5" t="n">
        <v>38384</v>
      </c>
      <c r="B45" s="6" t="n">
        <v>0.0367856163640563</v>
      </c>
      <c r="C45" s="7" t="n">
        <f aca="true">1/(1+B45/2)^(2*($A45-TODAY())/365.25)</f>
        <v>2.12268225933638</v>
      </c>
      <c r="E45" s="6" t="n">
        <v>0.0386064432753539</v>
      </c>
      <c r="F45" s="7" t="n">
        <f aca="true">1/(1+E45/2)^(2*($A45-TODAY())/365.25)</f>
        <v>2.20247777710981</v>
      </c>
    </row>
    <row r="46" customFormat="false" ht="12.75" hidden="false" customHeight="false" outlineLevel="0" collapsed="false">
      <c r="A46" s="5" t="n">
        <v>38412</v>
      </c>
      <c r="B46" s="6" t="n">
        <v>0.0371906182272217</v>
      </c>
      <c r="C46" s="7" t="n">
        <f aca="true">1/(1+B46/2)^(2*($A46-TODAY())/365.25)</f>
        <v>2.134146156613</v>
      </c>
      <c r="E46" s="6" t="n">
        <v>0.0390051883016924</v>
      </c>
      <c r="F46" s="7" t="n">
        <f aca="true">1/(1+E46/2)^(2*($A46-TODAY())/365.25)</f>
        <v>2.21377357836761</v>
      </c>
    </row>
    <row r="47" customFormat="false" ht="12.75" hidden="false" customHeight="false" outlineLevel="0" collapsed="false">
      <c r="A47" s="5" t="n">
        <v>38443</v>
      </c>
      <c r="B47" s="6" t="n">
        <v>0.0376086612290392</v>
      </c>
      <c r="C47" s="7" t="n">
        <f aca="true">1/(1+B47/2)^(2*($A47-TODAY())/365.25)</f>
        <v>2.14544396504645</v>
      </c>
      <c r="E47" s="6" t="n">
        <v>0.0394161432940225</v>
      </c>
      <c r="F47" s="7" t="n">
        <f aca="true">1/(1+E47/2)^(2*($A47-TODAY())/365.25)</f>
        <v>2.22482310685862</v>
      </c>
    </row>
    <row r="48" customFormat="false" ht="12.75" hidden="false" customHeight="false" outlineLevel="0" collapsed="false">
      <c r="A48" s="5" t="n">
        <v>38473</v>
      </c>
      <c r="B48" s="6" t="n">
        <v>0.0379868379008856</v>
      </c>
      <c r="C48" s="7" t="n">
        <f aca="true">1/(1+B48/2)^(2*($A48-TODAY())/365.25)</f>
        <v>2.15514891454466</v>
      </c>
      <c r="E48" s="6" t="n">
        <v>0.0397873322620916</v>
      </c>
      <c r="F48" s="7" t="n">
        <f aca="true">1/(1+E48/2)^(2*($A48-TODAY())/365.25)</f>
        <v>2.23423425866946</v>
      </c>
    </row>
    <row r="49" customFormat="false" ht="12.75" hidden="false" customHeight="false" outlineLevel="0" collapsed="false">
      <c r="A49" s="5" t="n">
        <v>38504</v>
      </c>
      <c r="B49" s="6" t="n">
        <v>0.0383776205122555</v>
      </c>
      <c r="C49" s="7" t="n">
        <f aca="true">1/(1+B49/2)^(2*($A49-TODAY())/365.25)</f>
        <v>2.16508161777085</v>
      </c>
      <c r="E49" s="6" t="n">
        <v>0.0401708942443335</v>
      </c>
      <c r="F49" s="7" t="n">
        <f aca="true">1/(1+E49/2)^(2*($A49-TODAY())/365.25)</f>
        <v>2.24385681833285</v>
      </c>
    </row>
    <row r="50" customFormat="false" ht="12.75" hidden="false" customHeight="false" outlineLevel="0" collapsed="false">
      <c r="A50" s="5" t="n">
        <v>38534</v>
      </c>
      <c r="B50" s="6" t="n">
        <v>0.0387394552775056</v>
      </c>
      <c r="C50" s="7" t="n">
        <f aca="true">1/(1+B50/2)^(2*($A50-TODAY())/365.25)</f>
        <v>2.17389421350387</v>
      </c>
      <c r="E50" s="6" t="n">
        <v>0.0405256336753426</v>
      </c>
      <c r="F50" s="7" t="n">
        <f aca="true">1/(1+E50/2)^(2*($A50-TODAY())/365.25)</f>
        <v>2.25233337313218</v>
      </c>
    </row>
    <row r="51" customFormat="false" ht="12.75" hidden="false" customHeight="false" outlineLevel="0" collapsed="false">
      <c r="A51" s="5" t="n">
        <v>38565</v>
      </c>
      <c r="B51" s="6" t="n">
        <v>0.0390976273114672</v>
      </c>
      <c r="C51" s="7" t="n">
        <f aca="true">1/(1+B51/2)^(2*($A51-TODAY())/365.25)</f>
        <v>2.18222323593676</v>
      </c>
      <c r="E51" s="6" t="n">
        <v>0.0408763703532089</v>
      </c>
      <c r="F51" s="7" t="n">
        <f aca="true">1/(1+E51/2)^(2*($A51-TODAY())/365.25)</f>
        <v>2.26028090486671</v>
      </c>
    </row>
    <row r="52" customFormat="false" ht="12.75" hidden="false" customHeight="false" outlineLevel="0" collapsed="false">
      <c r="A52" s="5" t="n">
        <v>38596</v>
      </c>
      <c r="B52" s="6" t="n">
        <v>0.0394557993884903</v>
      </c>
      <c r="C52" s="7" t="n">
        <f aca="true">1/(1+B52/2)^(2*($A52-TODAY())/365.25)</f>
        <v>2.19045082109088</v>
      </c>
      <c r="E52" s="6" t="n">
        <v>0.0412271070723325</v>
      </c>
      <c r="F52" s="7" t="n">
        <f aca="true">1/(1+E52/2)^(2*($A52-TODAY())/365.25)</f>
        <v>2.26812144664722</v>
      </c>
    </row>
    <row r="53" customFormat="false" ht="12.75" hidden="false" customHeight="false" outlineLevel="0" collapsed="false">
      <c r="A53" s="5" t="n">
        <v>38626</v>
      </c>
      <c r="B53" s="6" t="n">
        <v>0.0397927635109188</v>
      </c>
      <c r="C53" s="7" t="n">
        <f aca="true">1/(1+B53/2)^(2*($A53-TODAY())/365.25)</f>
        <v>2.19789929857694</v>
      </c>
      <c r="E53" s="6" t="n">
        <v>0.0415568051049089</v>
      </c>
      <c r="F53" s="7" t="n">
        <f aca="true">1/(1+E53/2)^(2*($A53-TODAY())/365.25)</f>
        <v>2.27517276088299</v>
      </c>
    </row>
    <row r="54" customFormat="false" ht="12.75" hidden="false" customHeight="false" outlineLevel="0" collapsed="false">
      <c r="A54" s="5" t="n">
        <v>38657</v>
      </c>
      <c r="B54" s="6" t="n">
        <v>0.040120782054959</v>
      </c>
      <c r="C54" s="7" t="n">
        <f aca="true">1/(1+B54/2)^(2*($A54-TODAY())/365.25)</f>
        <v>2.20462632741278</v>
      </c>
      <c r="E54" s="6" t="n">
        <v>0.041877286208813</v>
      </c>
      <c r="F54" s="7" t="n">
        <f aca="true">1/(1+E54/2)^(2*($A54-TODAY())/365.25)</f>
        <v>2.28145359655937</v>
      </c>
    </row>
    <row r="55" customFormat="false" ht="12.75" hidden="false" customHeight="false" outlineLevel="0" collapsed="false">
      <c r="A55" s="5" t="n">
        <v>38687</v>
      </c>
      <c r="B55" s="6" t="n">
        <v>0.0404382193900141</v>
      </c>
      <c r="C55" s="7" t="n">
        <f aca="true">1/(1+B55/2)^(2*($A55-TODAY())/365.25)</f>
        <v>2.21103887748974</v>
      </c>
      <c r="E55" s="6" t="n">
        <v>0.0421874292453723</v>
      </c>
      <c r="F55" s="7" t="n">
        <f aca="true">1/(1+E55/2)^(2*($A55-TODAY())/365.25)</f>
        <v>2.2874301443733</v>
      </c>
    </row>
    <row r="56" customFormat="false" ht="12.75" hidden="false" customHeight="false" outlineLevel="0" collapsed="false">
      <c r="A56" s="5" t="n">
        <v>38718</v>
      </c>
      <c r="B56" s="6" t="n">
        <v>0.0407397684983919</v>
      </c>
      <c r="C56" s="7" t="n">
        <f aca="true">1/(1+B56/2)^(2*($A56-TODAY())/365.25)</f>
        <v>2.21642851826842</v>
      </c>
      <c r="E56" s="6" t="n">
        <v>0.0424777552509337</v>
      </c>
      <c r="F56" s="7" t="n">
        <f aca="true">1/(1+E56/2)^(2*($A56-TODAY())/365.25)</f>
        <v>2.29216386886027</v>
      </c>
    </row>
    <row r="57" customFormat="false" ht="12.75" hidden="false" customHeight="false" outlineLevel="0" collapsed="false">
      <c r="A57" s="5" t="n">
        <v>38749</v>
      </c>
      <c r="B57" s="6" t="n">
        <v>0.0409931912572028</v>
      </c>
      <c r="C57" s="7" t="n">
        <f aca="true">1/(1+B57/2)^(2*($A57-TODAY())/365.25)</f>
        <v>2.21966010994478</v>
      </c>
      <c r="E57" s="6" t="n">
        <v>0.0427132537054877</v>
      </c>
      <c r="F57" s="7" t="n">
        <f aca="true">1/(1+E57/2)^(2*($A57-TODAY())/365.25)</f>
        <v>2.29437334699572</v>
      </c>
    </row>
    <row r="58" customFormat="false" ht="12.75" hidden="false" customHeight="false" outlineLevel="0" collapsed="false">
      <c r="A58" s="5" t="n">
        <v>38777</v>
      </c>
      <c r="B58" s="6" t="n">
        <v>0.0412220892514155</v>
      </c>
      <c r="C58" s="7" t="n">
        <f aca="true">1/(1+B58/2)^(2*($A58-TODAY())/365.25)</f>
        <v>2.22250133230805</v>
      </c>
      <c r="E58" s="6" t="n">
        <v>0.0429259620029936</v>
      </c>
      <c r="F58" s="7" t="n">
        <f aca="true">1/(1+E58/2)^(2*($A58-TODAY())/365.25)</f>
        <v>2.29629255364327</v>
      </c>
    </row>
    <row r="59" customFormat="false" ht="12.75" hidden="false" customHeight="false" outlineLevel="0" collapsed="false">
      <c r="A59" s="5" t="n">
        <v>38808</v>
      </c>
      <c r="B59" s="6" t="n">
        <v>0.0414755120512154</v>
      </c>
      <c r="C59" s="7" t="n">
        <f aca="true">1/(1+B59/2)^(2*($A59-TODAY())/365.25)</f>
        <v>2.2255606693202</v>
      </c>
      <c r="E59" s="6" t="n">
        <v>0.043161460492914</v>
      </c>
      <c r="F59" s="7" t="n">
        <f aca="true">1/(1+E59/2)^(2*($A59-TODAY())/365.25)</f>
        <v>2.29833253079218</v>
      </c>
    </row>
    <row r="60" customFormat="false" ht="12.75" hidden="false" customHeight="false" outlineLevel="0" collapsed="false">
      <c r="A60" s="5" t="n">
        <v>38838</v>
      </c>
      <c r="B60" s="6" t="n">
        <v>0.0417207599424909</v>
      </c>
      <c r="C60" s="7" t="n">
        <f aca="true">1/(1+B60/2)^(2*($A60-TODAY())/365.25)</f>
        <v>2.22843463297158</v>
      </c>
      <c r="E60" s="6" t="n">
        <v>0.0433893622750432</v>
      </c>
      <c r="F60" s="7" t="n">
        <f aca="true">1/(1+E60/2)^(2*($A60-TODAY())/365.25)</f>
        <v>2.3002215919632</v>
      </c>
    </row>
    <row r="61" customFormat="false" ht="12.75" hidden="false" customHeight="false" outlineLevel="0" collapsed="false">
      <c r="A61" s="5" t="n">
        <v>38869</v>
      </c>
      <c r="B61" s="6" t="n">
        <v>0.0419741827846587</v>
      </c>
      <c r="C61" s="7" t="n">
        <f aca="true">1/(1+B61/2)^(2*($A61-TODAY())/365.25)</f>
        <v>2.23131447269011</v>
      </c>
      <c r="E61" s="6" t="n">
        <v>0.0436248608015202</v>
      </c>
      <c r="F61" s="7" t="n">
        <f aca="true">1/(1+E61/2)^(2*($A61-TODAY())/365.25)</f>
        <v>2.30208546537243</v>
      </c>
    </row>
    <row r="62" customFormat="false" ht="12.75" hidden="false" customHeight="false" outlineLevel="0" collapsed="false">
      <c r="A62" s="5" t="n">
        <v>38899</v>
      </c>
      <c r="B62" s="6" t="n">
        <v>0.0422194307169308</v>
      </c>
      <c r="C62" s="7" t="n">
        <f aca="true">1/(1+B62/2)^(2*($A62-TODAY())/365.25)</f>
        <v>2.23401406948446</v>
      </c>
      <c r="E62" s="6" t="n">
        <v>0.0438527626190224</v>
      </c>
      <c r="F62" s="7" t="n">
        <f aca="true">1/(1+E62/2)^(2*($A62-TODAY())/365.25)</f>
        <v>2.3038037105152</v>
      </c>
    </row>
    <row r="63" customFormat="false" ht="12.75" hidden="false" customHeight="false" outlineLevel="0" collapsed="false">
      <c r="A63" s="5" t="n">
        <v>38930</v>
      </c>
      <c r="B63" s="6" t="n">
        <v>0.0424728536014567</v>
      </c>
      <c r="C63" s="7" t="n">
        <f aca="true">1/(1+B63/2)^(2*($A63-TODAY())/365.25)</f>
        <v>2.23671307006977</v>
      </c>
      <c r="E63" s="6" t="n">
        <v>0.0440882611820483</v>
      </c>
      <c r="F63" s="7" t="n">
        <f aca="true">1/(1+E63/2)^(2*($A63-TODAY())/365.25)</f>
        <v>2.30549068804764</v>
      </c>
    </row>
    <row r="64" customFormat="false" ht="12.75" hidden="false" customHeight="false" outlineLevel="0" collapsed="false">
      <c r="A64" s="5" t="n">
        <v>38961</v>
      </c>
      <c r="B64" s="6" t="n">
        <v>0.0427262765075045</v>
      </c>
      <c r="C64" s="7" t="n">
        <f aca="true">1/(1+B64/2)^(2*($A64-TODAY())/365.25)</f>
        <v>2.23931968240702</v>
      </c>
      <c r="E64" s="6" t="n">
        <v>0.0443237597636448</v>
      </c>
      <c r="F64" s="7" t="n">
        <f aca="true">1/(1+E64/2)^(2*($A64-TODAY())/365.25)</f>
        <v>2.30708748988645</v>
      </c>
    </row>
    <row r="65" customFormat="false" ht="12.75" hidden="false" customHeight="false" outlineLevel="0" collapsed="false">
      <c r="A65" s="5" t="n">
        <v>38991</v>
      </c>
      <c r="B65" s="6" t="n">
        <v>0.0429715245015885</v>
      </c>
      <c r="C65" s="7" t="n">
        <f aca="true">1/(1+B65/2)^(2*($A65-TODAY())/365.25)</f>
        <v>2.24175395005778</v>
      </c>
      <c r="E65" s="6" t="n">
        <v>0.0445516616344821</v>
      </c>
      <c r="F65" s="7" t="n">
        <f aca="true">1/(1+E65/2)^(2*($A65-TODAY())/365.25)</f>
        <v>2.30854675952822</v>
      </c>
    </row>
    <row r="66" customFormat="false" ht="12.75" hidden="false" customHeight="false" outlineLevel="0" collapsed="false">
      <c r="A66" s="5" t="n">
        <v>39022</v>
      </c>
      <c r="B66" s="6" t="n">
        <v>0.0432249474499784</v>
      </c>
      <c r="C66" s="7" t="n">
        <f aca="true">1/(1+B66/2)^(2*($A66-TODAY())/365.25)</f>
        <v>2.24417786439528</v>
      </c>
      <c r="E66" s="6" t="n">
        <v>0.0447871602526142</v>
      </c>
      <c r="F66" s="7" t="n">
        <f aca="true">1/(1+E66/2)^(2*($A66-TODAY())/365.25)</f>
        <v>2.30996562326988</v>
      </c>
    </row>
    <row r="67" customFormat="false" ht="12.75" hidden="false" customHeight="false" outlineLevel="0" collapsed="false">
      <c r="A67" s="5" t="n">
        <v>39052</v>
      </c>
      <c r="B67" s="6" t="n">
        <v>0.0434364214681815</v>
      </c>
      <c r="C67" s="7" t="n">
        <f aca="true">1/(1+B67/2)^(2*($A67-TODAY())/365.25)</f>
        <v>2.24503767863722</v>
      </c>
      <c r="E67" s="6" t="n">
        <v>0.0449891568458698</v>
      </c>
      <c r="F67" s="7" t="n">
        <f aca="true">1/(1+E67/2)^(2*($A67-TODAY())/365.25)</f>
        <v>2.31015063663226</v>
      </c>
    </row>
    <row r="68" customFormat="false" ht="12.75" hidden="false" customHeight="false" outlineLevel="0" collapsed="false">
      <c r="A68" s="5" t="n">
        <v>39083</v>
      </c>
      <c r="B68" s="6" t="n">
        <v>0.043624407293918</v>
      </c>
      <c r="C68" s="7" t="n">
        <f aca="true">1/(1+B68/2)^(2*($A68-TODAY())/365.25)</f>
        <v>2.2445882222385</v>
      </c>
      <c r="E68" s="6" t="n">
        <v>0.0451711178482479</v>
      </c>
      <c r="F68" s="7" t="n">
        <f aca="true">1/(1+E68/2)^(2*($A68-TODAY())/365.25)</f>
        <v>2.30912941734256</v>
      </c>
    </row>
    <row r="69" customFormat="false" ht="12.75" hidden="false" customHeight="false" outlineLevel="0" collapsed="false">
      <c r="A69" s="5" t="n">
        <v>39114</v>
      </c>
      <c r="B69" s="6" t="n">
        <v>0.04381239313149</v>
      </c>
      <c r="C69" s="7" t="n">
        <f aca="true">1/(1+B69/2)^(2*($A69-TODAY())/365.25)</f>
        <v>2.24406806411322</v>
      </c>
      <c r="E69" s="6" t="n">
        <v>0.0453530788617069</v>
      </c>
      <c r="F69" s="7" t="n">
        <f aca="true">1/(1+E69/2)^(2*($A69-TODAY())/365.25)</f>
        <v>2.30803824979674</v>
      </c>
    </row>
    <row r="70" customFormat="false" ht="12.75" hidden="false" customHeight="false" outlineLevel="0" collapsed="false">
      <c r="A70" s="5" t="n">
        <v>39142</v>
      </c>
      <c r="B70" s="6" t="n">
        <v>0.0439821868014048</v>
      </c>
      <c r="C70" s="7" t="n">
        <f aca="true">1/(1+B70/2)^(2*($A70-TODAY())/365.25)</f>
        <v>2.24353752316017</v>
      </c>
      <c r="E70" s="6" t="n">
        <v>0.0455174307543547</v>
      </c>
      <c r="F70" s="7" t="n">
        <f aca="true">1/(1+E70/2)^(2*($A70-TODAY())/365.25)</f>
        <v>2.30699264764257</v>
      </c>
    </row>
    <row r="71" customFormat="false" ht="12.75" hidden="false" customHeight="false" outlineLevel="0" collapsed="false">
      <c r="A71" s="5" t="n">
        <v>39173</v>
      </c>
      <c r="B71" s="6" t="n">
        <v>0.0441701726615005</v>
      </c>
      <c r="C71" s="7" t="n">
        <f aca="true">1/(1+B71/2)^(2*($A71-TODAY())/365.25)</f>
        <v>2.24288297219088</v>
      </c>
      <c r="E71" s="6" t="n">
        <v>0.0456993917889004</v>
      </c>
      <c r="F71" s="7" t="n">
        <f aca="true">1/(1+E71/2)^(2*($A71-TODAY())/365.25)</f>
        <v>2.3057686592071</v>
      </c>
    </row>
    <row r="72" customFormat="false" ht="12.75" hidden="false" customHeight="false" outlineLevel="0" collapsed="false">
      <c r="A72" s="5" t="n">
        <v>39203</v>
      </c>
      <c r="B72" s="6" t="n">
        <v>0.0443520944728588</v>
      </c>
      <c r="C72" s="7" t="n">
        <f aca="true">1/(1+B72/2)^(2*($A72-TODAY())/365.25)</f>
        <v>2.24218239808827</v>
      </c>
      <c r="E72" s="6" t="n">
        <v>0.0458754831232024</v>
      </c>
      <c r="F72" s="7" t="n">
        <f aca="true">1/(1+E72/2)^(2*($A72-TODAY())/365.25)</f>
        <v>2.30451787087787</v>
      </c>
    </row>
    <row r="73" customFormat="false" ht="12.75" hidden="false" customHeight="false" outlineLevel="0" collapsed="false">
      <c r="A73" s="5" t="n">
        <v>39234</v>
      </c>
      <c r="B73" s="6" t="n">
        <v>0.0445400803562372</v>
      </c>
      <c r="C73" s="7" t="n">
        <f aca="true">1/(1+B73/2)^(2*($A73-TODAY())/365.25)</f>
        <v>2.2413891720043</v>
      </c>
      <c r="E73" s="6" t="n">
        <v>0.0460574441795463</v>
      </c>
      <c r="F73" s="7" t="n">
        <f aca="true">1/(1+E73/2)^(2*($A73-TODAY())/365.25)</f>
        <v>2.30315702057445</v>
      </c>
    </row>
    <row r="74" customFormat="false" ht="12.75" hidden="false" customHeight="false" outlineLevel="0" collapsed="false">
      <c r="A74" s="5" t="n">
        <v>39264</v>
      </c>
      <c r="B74" s="6" t="n">
        <v>0.0447220021901251</v>
      </c>
      <c r="C74" s="7" t="n">
        <f aca="true">1/(1+B74/2)^(2*($A74-TODAY())/365.25)</f>
        <v>2.24055454872258</v>
      </c>
      <c r="E74" s="6" t="n">
        <v>0.0462335355349408</v>
      </c>
      <c r="F74" s="7" t="n">
        <f aca="true">1/(1+E74/2)^(2*($A74-TODAY())/365.25)</f>
        <v>2.30177402934246</v>
      </c>
    </row>
    <row r="75" customFormat="false" ht="12.75" hidden="false" customHeight="false" outlineLevel="0" collapsed="false">
      <c r="A75" s="5" t="n">
        <v>39295</v>
      </c>
      <c r="B75" s="6" t="n">
        <v>0.0449099880967818</v>
      </c>
      <c r="C75" s="7" t="n">
        <f aca="true">1/(1+B75/2)^(2*($A75-TODAY())/365.25)</f>
        <v>2.23962297545199</v>
      </c>
      <c r="E75" s="6" t="n">
        <v>0.0464154966130788</v>
      </c>
      <c r="F75" s="7" t="n">
        <f aca="true">1/(1+E75/2)^(2*($A75-TODAY())/365.25)</f>
        <v>2.30027683354677</v>
      </c>
    </row>
    <row r="76" customFormat="false" ht="12.75" hidden="false" customHeight="false" outlineLevel="0" collapsed="false">
      <c r="A76" s="5" t="n">
        <v>39326</v>
      </c>
      <c r="B76" s="6" t="n">
        <v>0.0450979740152668</v>
      </c>
      <c r="C76" s="7" t="n">
        <f aca="true">1/(1+B76/2)^(2*($A76-TODAY())/365.25)</f>
        <v>2.23862123638731</v>
      </c>
      <c r="E76" s="6" t="n">
        <v>0.0465974577022905</v>
      </c>
      <c r="F76" s="7" t="n">
        <f aca="true">1/(1+E76/2)^(2*($A76-TODAY())/365.25)</f>
        <v>2.29871056053</v>
      </c>
    </row>
    <row r="77" customFormat="false" ht="12.75" hidden="false" customHeight="false" outlineLevel="0" collapsed="false">
      <c r="A77" s="5" t="n">
        <v>39356</v>
      </c>
      <c r="B77" s="6" t="n">
        <v>0.0452798958831262</v>
      </c>
      <c r="C77" s="7" t="n">
        <f aca="true">1/(1+B77/2)^(2*($A77-TODAY())/365.25)</f>
        <v>2.23758510245418</v>
      </c>
      <c r="E77" s="6" t="n">
        <v>0.0467735490894903</v>
      </c>
      <c r="F77" s="7" t="n">
        <f aca="true">1/(1+E77/2)^(2*($A77-TODAY())/365.25)</f>
        <v>2.29712918468498</v>
      </c>
    </row>
    <row r="78" customFormat="false" ht="12.75" hidden="false" customHeight="false" outlineLevel="0" collapsed="false">
      <c r="A78" s="5" t="n">
        <v>39387</v>
      </c>
      <c r="B78" s="6" t="n">
        <v>0.0454678818248833</v>
      </c>
      <c r="C78" s="7" t="n">
        <f aca="true">1/(1+B78/2)^(2*($A78-TODAY())/365.25)</f>
        <v>2.23644560580961</v>
      </c>
      <c r="E78" s="6" t="n">
        <v>0.0469555102004908</v>
      </c>
      <c r="F78" s="7" t="n">
        <f aca="true">1/(1+E78/2)^(2*($A78-TODAY())/365.25)</f>
        <v>2.29542743462899</v>
      </c>
    </row>
    <row r="79" customFormat="false" ht="12.75" hidden="false" customHeight="false" outlineLevel="0" collapsed="false">
      <c r="A79" s="5" t="n">
        <v>39417</v>
      </c>
      <c r="B79" s="6" t="n">
        <v>0.0456498037152624</v>
      </c>
      <c r="C79" s="7" t="n">
        <f aca="true">1/(1+B79/2)^(2*($A79-TODAY())/365.25)</f>
        <v>2.23527637150313</v>
      </c>
      <c r="E79" s="6" t="n">
        <v>0.0471316016087746</v>
      </c>
      <c r="F79" s="7" t="n">
        <f aca="true">1/(1+E79/2)^(2*($A79-TODAY())/365.25)</f>
        <v>2.2937152534217</v>
      </c>
    </row>
    <row r="80" customFormat="false" ht="12.75" hidden="false" customHeight="false" outlineLevel="0" collapsed="false">
      <c r="A80" s="5" t="n">
        <v>39448</v>
      </c>
      <c r="B80" s="6" t="n">
        <v>0.0458377896802871</v>
      </c>
      <c r="C80" s="7" t="n">
        <f aca="true">1/(1+B80/2)^(2*($A80-TODAY())/365.25)</f>
        <v>2.23399957083795</v>
      </c>
      <c r="E80" s="6" t="n">
        <v>0.0473135627415591</v>
      </c>
      <c r="F80" s="7" t="n">
        <f aca="true">1/(1+E80/2)^(2*($A80-TODAY())/365.25)</f>
        <v>2.2918786610688</v>
      </c>
    </row>
    <row r="81" customFormat="false" ht="12.75" hidden="false" customHeight="false" outlineLevel="0" collapsed="false">
      <c r="A81" s="5" t="n">
        <v>39479</v>
      </c>
      <c r="B81" s="6" t="n">
        <v>0.0460257756571352</v>
      </c>
      <c r="C81" s="7" t="n">
        <f aca="true">1/(1+B81/2)^(2*($A81-TODAY())/365.25)</f>
        <v>2.23265318243927</v>
      </c>
      <c r="E81" s="6" t="n">
        <v>0.0474955238854133</v>
      </c>
      <c r="F81" s="7" t="n">
        <f aca="true">1/(1+E81/2)^(2*($A81-TODAY())/365.25)</f>
        <v>2.28997380047898</v>
      </c>
    </row>
    <row r="82" customFormat="false" ht="12.75" hidden="false" customHeight="false" outlineLevel="0" collapsed="false">
      <c r="A82" s="5" t="n">
        <v>39508</v>
      </c>
      <c r="B82" s="6" t="n">
        <v>0.0462016335171467</v>
      </c>
      <c r="C82" s="7" t="n">
        <f aca="true">1/(1+B82/2)^(2*($A82-TODAY())/365.25)</f>
        <v>2.23133078030864</v>
      </c>
      <c r="E82" s="6" t="n">
        <v>0.0476657456106522</v>
      </c>
      <c r="F82" s="7" t="n">
        <f aca="true">1/(1+E82/2)^(2*($A82-TODAY())/365.25)</f>
        <v>2.28813019156355</v>
      </c>
    </row>
    <row r="83" customFormat="false" ht="12.75" hidden="false" customHeight="false" outlineLevel="0" collapsed="false">
      <c r="A83" s="5" t="n">
        <v>39539</v>
      </c>
      <c r="B83" s="6" t="n">
        <v>0.0463896195168752</v>
      </c>
      <c r="C83" s="7" t="n">
        <f aca="true">1/(1+B83/2)^(2*($A83-TODAY())/365.25)</f>
        <v>2.22985009925492</v>
      </c>
      <c r="E83" s="6" t="n">
        <v>0.047847706775928</v>
      </c>
      <c r="F83" s="7" t="n">
        <f aca="true">1/(1+E83/2)^(2*($A83-TODAY())/365.25)</f>
        <v>2.28609372133037</v>
      </c>
    </row>
    <row r="84" customFormat="false" ht="12.75" hidden="false" customHeight="false" outlineLevel="0" collapsed="false">
      <c r="A84" s="5" t="n">
        <v>39569</v>
      </c>
      <c r="B84" s="6" t="n">
        <v>0.0465715414633498</v>
      </c>
      <c r="C84" s="7" t="n">
        <f aca="true">1/(1+B84/2)^(2*($A84-TODAY())/365.25)</f>
        <v>2.22835132249121</v>
      </c>
      <c r="E84" s="6" t="n">
        <v>0.048023798236732</v>
      </c>
      <c r="F84" s="7" t="n">
        <f aca="true">1/(1+E84/2)^(2*($A84-TODAY())/365.25)</f>
        <v>2.28405846624614</v>
      </c>
    </row>
    <row r="85" customFormat="false" ht="12.75" hidden="false" customHeight="false" outlineLevel="0" collapsed="false">
      <c r="A85" s="5" t="n">
        <v>39600</v>
      </c>
      <c r="B85" s="6" t="n">
        <v>0.0467595274863353</v>
      </c>
      <c r="C85" s="7" t="n">
        <f aca="true">1/(1+B85/2)^(2*($A85-TODAY())/365.25)</f>
        <v>2.2267346826236</v>
      </c>
      <c r="E85" s="6" t="n">
        <v>0.0482057594237832</v>
      </c>
      <c r="F85" s="7" t="n">
        <f aca="true">1/(1+E85/2)^(2*($A85-TODAY())/365.25)</f>
        <v>2.28188893686829</v>
      </c>
    </row>
    <row r="86" customFormat="false" ht="12.75" hidden="false" customHeight="false" outlineLevel="0" collapsed="false">
      <c r="A86" s="5" t="n">
        <v>39630</v>
      </c>
      <c r="B86" s="6" t="n">
        <v>0.0469414494553155</v>
      </c>
      <c r="C86" s="7" t="n">
        <f aca="true">1/(1+B86/2)^(2*($A86-TODAY())/365.25)</f>
        <v>2.22510462944345</v>
      </c>
      <c r="E86" s="6" t="n">
        <v>0.0483818509056579</v>
      </c>
      <c r="F86" s="7" t="n">
        <f aca="true">1/(1+E86/2)^(2*($A86-TODAY())/365.25)</f>
        <v>2.27972529420729</v>
      </c>
    </row>
    <row r="87" customFormat="false" ht="12.75" hidden="false" customHeight="false" outlineLevel="0" collapsed="false">
      <c r="A87" s="5" t="n">
        <v>39661</v>
      </c>
      <c r="B87" s="6" t="n">
        <v>0.0471294355015544</v>
      </c>
      <c r="C87" s="7" t="n">
        <f aca="true">1/(1+B87/2)^(2*($A87-TODAY())/365.25)</f>
        <v>2.22335265599295</v>
      </c>
      <c r="E87" s="6" t="n">
        <v>0.0485638121144802</v>
      </c>
      <c r="F87" s="7" t="n">
        <f aca="true">1/(1+E87/2)^(2*($A87-TODAY())/365.25)</f>
        <v>2.27742350100969</v>
      </c>
    </row>
    <row r="88" customFormat="false" ht="12.75" hidden="false" customHeight="false" outlineLevel="0" collapsed="false">
      <c r="A88" s="5" t="n">
        <v>39692</v>
      </c>
      <c r="B88" s="6" t="n">
        <v>0.0473174215596086</v>
      </c>
      <c r="C88" s="7" t="n">
        <f aca="true">1/(1+B88/2)^(2*($A88-TODAY())/365.25)</f>
        <v>2.22153216156476</v>
      </c>
      <c r="E88" s="6" t="n">
        <v>0.0487457733343648</v>
      </c>
      <c r="F88" s="7" t="n">
        <f aca="true">1/(1+E88/2)^(2*($A88-TODAY())/365.25)</f>
        <v>2.27505481098711</v>
      </c>
    </row>
    <row r="89" customFormat="false" ht="12.75" hidden="false" customHeight="false" outlineLevel="0" collapsed="false">
      <c r="A89" s="5" t="n">
        <v>39722</v>
      </c>
      <c r="B89" s="6" t="n">
        <v>0.0474993435625231</v>
      </c>
      <c r="C89" s="7" t="n">
        <f aca="true">1/(1+B89/2)^(2*($A89-TODAY())/365.25)</f>
        <v>2.21970532140438</v>
      </c>
      <c r="E89" s="6" t="n">
        <v>0.0489218648480114</v>
      </c>
      <c r="F89" s="7" t="n">
        <f aca="true">1/(1+E89/2)^(2*($A89-TODAY())/365.25)</f>
        <v>2.27269904550895</v>
      </c>
    </row>
    <row r="90" customFormat="false" ht="12.75" hidden="false" customHeight="false" outlineLevel="0" collapsed="false">
      <c r="A90" s="5" t="n">
        <v>39753</v>
      </c>
      <c r="B90" s="6" t="n">
        <v>0.047687329643824</v>
      </c>
      <c r="C90" s="7" t="n">
        <f aca="true">1/(1+B90/2)^(2*($A90-TODAY())/365.25)</f>
        <v>2.21775052761815</v>
      </c>
      <c r="E90" s="6" t="n">
        <v>0.0491038260896617</v>
      </c>
      <c r="F90" s="7" t="n">
        <f aca="true">1/(1+E90/2)^(2*($A90-TODAY())/365.25)</f>
        <v>2.27019937603024</v>
      </c>
    </row>
    <row r="91" customFormat="false" ht="12.75" hidden="false" customHeight="false" outlineLevel="0" collapsed="false">
      <c r="A91" s="5" t="n">
        <v>39783</v>
      </c>
      <c r="B91" s="6" t="n">
        <v>0.0478290708571869</v>
      </c>
      <c r="C91" s="7" t="n">
        <f aca="true">1/(1+B91/2)^(2*($A91-TODAY())/365.25)</f>
        <v>2.21433214352012</v>
      </c>
      <c r="E91" s="6" t="n">
        <v>0.0492429005188875</v>
      </c>
      <c r="F91" s="7" t="n">
        <f aca="true">1/(1+E91/2)^(2*($A91-TODAY())/365.25)</f>
        <v>2.26633981915438</v>
      </c>
    </row>
    <row r="92" customFormat="false" ht="12.75" hidden="false" customHeight="false" outlineLevel="0" collapsed="false">
      <c r="A92" s="5" t="n">
        <v>39814</v>
      </c>
      <c r="B92" s="6" t="n">
        <v>0.0479280851574333</v>
      </c>
      <c r="C92" s="7" t="n">
        <f aca="true">1/(1+B92/2)^(2*($A92-TODAY())/365.25)</f>
        <v>2.20903849358021</v>
      </c>
      <c r="E92" s="6" t="n">
        <v>0.0493428953288433</v>
      </c>
      <c r="F92" s="7" t="n">
        <f aca="true">1/(1+E92/2)^(2*($A92-TODAY())/365.25)</f>
        <v>2.26069065425971</v>
      </c>
    </row>
    <row r="93" customFormat="false" ht="12.75" hidden="false" customHeight="false" outlineLevel="0" collapsed="false">
      <c r="A93" s="5" t="n">
        <v>39845</v>
      </c>
      <c r="B93" s="6" t="n">
        <v>0.0480270994609562</v>
      </c>
      <c r="C93" s="7" t="n">
        <f aca="true">1/(1+B93/2)^(2*($A93-TODAY())/365.25)</f>
        <v>2.20372115431534</v>
      </c>
      <c r="E93" s="6" t="n">
        <v>0.0494428901421386</v>
      </c>
      <c r="F93" s="7" t="n">
        <f aca="true">1/(1+E93/2)^(2*($A93-TODAY())/365.25)</f>
        <v>2.25501803619999</v>
      </c>
    </row>
    <row r="94" customFormat="false" ht="12.75" hidden="false" customHeight="false" outlineLevel="0" collapsed="false">
      <c r="A94" s="5" t="n">
        <v>39873</v>
      </c>
      <c r="B94" s="6" t="n">
        <v>0.0481165317379224</v>
      </c>
      <c r="C94" s="7" t="n">
        <f aca="true">1/(1+B94/2)^(2*($A94-TODAY())/365.25)</f>
        <v>2.19889823010862</v>
      </c>
      <c r="E94" s="6" t="n">
        <v>0.0495332080408888</v>
      </c>
      <c r="F94" s="7" t="n">
        <f aca="true">1/(1+E94/2)^(2*($A94-TODAY())/365.25)</f>
        <v>2.24987443078088</v>
      </c>
    </row>
    <row r="95" customFormat="false" ht="12.75" hidden="false" customHeight="false" outlineLevel="0" collapsed="false">
      <c r="A95" s="5" t="n">
        <v>39904</v>
      </c>
      <c r="B95" s="6" t="n">
        <v>0.0482155460476812</v>
      </c>
      <c r="C95" s="7" t="n">
        <f aca="true">1/(1+B95/2)^(2*($A95-TODAY())/365.25)</f>
        <v>2.19353645396245</v>
      </c>
      <c r="E95" s="6" t="n">
        <v>0.0496332028605391</v>
      </c>
      <c r="F95" s="7" t="n">
        <f aca="true">1/(1+E95/2)^(2*($A95-TODAY())/365.25)</f>
        <v>2.24415786769101</v>
      </c>
    </row>
    <row r="96" customFormat="false" ht="12.75" hidden="false" customHeight="false" outlineLevel="0" collapsed="false">
      <c r="A96" s="5" t="n">
        <v>39934</v>
      </c>
      <c r="B96" s="6" t="n">
        <v>0.0483113663505668</v>
      </c>
      <c r="C96" s="7" t="n">
        <f aca="true">1/(1+B96/2)^(2*($A96-TODAY())/365.25)</f>
        <v>2.1883257311487</v>
      </c>
      <c r="E96" s="6" t="n">
        <v>0.0497299720440258</v>
      </c>
      <c r="F96" s="7" t="n">
        <f aca="true">1/(1+E96/2)^(2*($A96-TODAY())/365.25)</f>
        <v>2.23860406966275</v>
      </c>
    </row>
    <row r="97" customFormat="false" ht="12.75" hidden="false" customHeight="false" outlineLevel="0" collapsed="false">
      <c r="A97" s="5" t="n">
        <v>39965</v>
      </c>
      <c r="B97" s="6" t="n">
        <v>0.0484103806667719</v>
      </c>
      <c r="C97" s="7" t="n">
        <f aca="true">1/(1+B97/2)^(2*($A97-TODAY())/365.25)</f>
        <v>2.18291891026792</v>
      </c>
      <c r="E97" s="6" t="n">
        <v>0.0498299668702469</v>
      </c>
      <c r="F97" s="7" t="n">
        <f aca="true">1/(1+E97/2)^(2*($A97-TODAY())/365.25)</f>
        <v>2.2328430283782</v>
      </c>
    </row>
    <row r="98" customFormat="false" ht="12.75" hidden="false" customHeight="false" outlineLevel="0" collapsed="false">
      <c r="A98" s="5" t="n">
        <v>39995</v>
      </c>
      <c r="B98" s="6" t="n">
        <v>0.0485062009758965</v>
      </c>
      <c r="C98" s="7" t="n">
        <f aca="true">1/(1+B98/2)^(2*($A98-TODAY())/365.25)</f>
        <v>2.17766503923086</v>
      </c>
      <c r="E98" s="6" t="n">
        <v>0.0499267360600917</v>
      </c>
      <c r="F98" s="7" t="n">
        <f aca="true">1/(1+E98/2)^(2*($A98-TODAY())/365.25)</f>
        <v>2.22724665874503</v>
      </c>
    </row>
    <row r="99" customFormat="false" ht="12.75" hidden="false" customHeight="false" outlineLevel="0" collapsed="false">
      <c r="A99" s="5" t="n">
        <v>40026</v>
      </c>
      <c r="B99" s="6" t="n">
        <v>0.0486052152985477</v>
      </c>
      <c r="C99" s="7" t="n">
        <f aca="true">1/(1+B99/2)^(2*($A99-TODAY())/365.25)</f>
        <v>2.17221409107574</v>
      </c>
      <c r="E99" s="6" t="n">
        <v>0.0500267308928821</v>
      </c>
      <c r="F99" s="7" t="n">
        <f aca="true">1/(1+E99/2)^(2*($A99-TODAY())/365.25)</f>
        <v>2.22144211519073</v>
      </c>
    </row>
    <row r="100" customFormat="false" ht="12.75" hidden="false" customHeight="false" outlineLevel="0" collapsed="false">
      <c r="A100" s="5" t="n">
        <v>40057</v>
      </c>
      <c r="B100" s="6" t="n">
        <v>0.0487042296244744</v>
      </c>
      <c r="C100" s="7" t="n">
        <f aca="true">1/(1+B100/2)^(2*($A100-TODAY())/365.25)</f>
        <v>2.16674107040891</v>
      </c>
      <c r="E100" s="6" t="n">
        <v>0.0501267257290117</v>
      </c>
      <c r="F100" s="7" t="n">
        <f aca="true">1/(1+E100/2)^(2*($A100-TODAY())/365.25)</f>
        <v>2.2156158389834</v>
      </c>
    </row>
    <row r="101" customFormat="false" ht="12.75" hidden="false" customHeight="false" outlineLevel="0" collapsed="false">
      <c r="A101" s="5" t="n">
        <v>40087</v>
      </c>
      <c r="B101" s="6" t="n">
        <v>0.0488000499430057</v>
      </c>
      <c r="C101" s="7" t="n">
        <f aca="true">1/(1+B101/2)^(2*($A101-TODAY())/365.25)</f>
        <v>2.16142380737251</v>
      </c>
      <c r="E101" s="6" t="n">
        <v>0.0502234949284439</v>
      </c>
      <c r="F101" s="7" t="n">
        <f aca="true">1/(1+E101/2)^(2*($A101-TODAY())/365.25)</f>
        <v>2.20995705336084</v>
      </c>
    </row>
    <row r="102" customFormat="false" ht="12.75" hidden="false" customHeight="false" outlineLevel="0" collapsed="false">
      <c r="A102" s="5" t="n">
        <v>40118</v>
      </c>
      <c r="B102" s="6" t="n">
        <v>0.0488990642753775</v>
      </c>
      <c r="C102" s="7" t="n">
        <f aca="true">1/(1+B102/2)^(2*($A102-TODAY())/365.25)</f>
        <v>2.15590805023698</v>
      </c>
      <c r="E102" s="6" t="n">
        <v>0.0503234897711424</v>
      </c>
      <c r="F102" s="7" t="n">
        <f aca="true">1/(1+E102/2)^(2*($A102-TODAY())/365.25)</f>
        <v>2.20408875284147</v>
      </c>
    </row>
    <row r="103" customFormat="false" ht="12.75" hidden="false" customHeight="false" outlineLevel="0" collapsed="false">
      <c r="A103" s="5" t="n">
        <v>40148</v>
      </c>
      <c r="B103" s="6" t="n">
        <v>0.0489948846001464</v>
      </c>
      <c r="C103" s="7" t="n">
        <f aca="true">1/(1+B103/2)^(2*($A103-TODAY())/365.25)</f>
        <v>2.1505498772322</v>
      </c>
      <c r="E103" s="6" t="n">
        <v>0.0504202589769318</v>
      </c>
      <c r="F103" s="7" t="n">
        <f aca="true">1/(1+E103/2)^(2*($A103-TODAY())/365.25)</f>
        <v>2.19838977412511</v>
      </c>
    </row>
    <row r="104" customFormat="false" ht="12.75" hidden="false" customHeight="false" outlineLevel="0" collapsed="false">
      <c r="A104" s="5" t="n">
        <v>40179</v>
      </c>
      <c r="B104" s="6" t="n">
        <v>0.0490938989389624</v>
      </c>
      <c r="C104" s="7" t="n">
        <f aca="true">1/(1+B104/2)^(2*($A104-TODAY())/365.25)</f>
        <v>2.14499231012212</v>
      </c>
      <c r="E104" s="6" t="n">
        <v>0.0505202538261975</v>
      </c>
      <c r="F104" s="7" t="n">
        <f aca="true">1/(1+E104/2)^(2*($A104-TODAY())/365.25)</f>
        <v>2.19248043287237</v>
      </c>
    </row>
    <row r="105" customFormat="false" ht="12.75" hidden="false" customHeight="false" outlineLevel="0" collapsed="false">
      <c r="A105" s="5" t="n">
        <v>40210</v>
      </c>
      <c r="B105" s="6" t="n">
        <v>0.0491929132810536</v>
      </c>
      <c r="C105" s="7" t="n">
        <f aca="true">1/(1+B105/2)^(2*($A105-TODAY())/365.25)</f>
        <v>2.13941385140127</v>
      </c>
      <c r="E105" s="6" t="n">
        <v>0.0506202486788014</v>
      </c>
      <c r="F105" s="7" t="n">
        <f aca="true">1/(1+E105/2)^(2*($A105-TODAY())/365.25)</f>
        <v>2.18655061262722</v>
      </c>
    </row>
    <row r="106" customFormat="false" ht="12.75" hidden="false" customHeight="false" outlineLevel="0" collapsed="false">
      <c r="A106" s="5" t="n">
        <v>40238</v>
      </c>
      <c r="B106" s="6" t="n">
        <v>0.0492823455928533</v>
      </c>
      <c r="C106" s="7" t="n">
        <f aca="true">1/(1+B106/2)^(2*($A106-TODAY())/365.25)</f>
        <v>2.13435748676775</v>
      </c>
      <c r="E106" s="6" t="n">
        <v>0.0507105666130543</v>
      </c>
      <c r="F106" s="7" t="n">
        <f aca="true">1/(1+E106/2)^(2*($A106-TODAY())/365.25)</f>
        <v>2.18117725592883</v>
      </c>
    </row>
    <row r="107" customFormat="false" ht="12.75" hidden="false" customHeight="false" outlineLevel="0" collapsed="false">
      <c r="A107" s="5" t="n">
        <v>40269</v>
      </c>
      <c r="B107" s="6" t="n">
        <v>0.0493813599411763</v>
      </c>
      <c r="C107" s="7" t="n">
        <f aca="true">1/(1+B107/2)^(2*($A107-TODAY())/365.25)</f>
        <v>2.12873993130919</v>
      </c>
      <c r="E107" s="6" t="n">
        <v>0.05081056147201</v>
      </c>
      <c r="F107" s="7" t="n">
        <f aca="true">1/(1+E107/2)^(2*($A107-TODAY())/365.25)</f>
        <v>2.17520916429463</v>
      </c>
    </row>
    <row r="108" customFormat="false" ht="12.75" hidden="false" customHeight="false" outlineLevel="0" collapsed="false">
      <c r="A108" s="5" t="n">
        <v>40299</v>
      </c>
      <c r="B108" s="6" t="n">
        <v>0.0494771802813814</v>
      </c>
      <c r="C108" s="7" t="n">
        <f aca="true">1/(1+B108/2)^(2*($A108-TODAY())/365.25)</f>
        <v>2.1232843589823</v>
      </c>
      <c r="E108" s="6" t="n">
        <v>0.0509073306935313</v>
      </c>
      <c r="F108" s="7" t="n">
        <f aca="true">1/(1+E108/2)^(2*($A108-TODAY())/365.25)</f>
        <v>2.16941479605543</v>
      </c>
    </row>
    <row r="109" customFormat="false" ht="12.75" hidden="false" customHeight="false" outlineLevel="0" collapsed="false">
      <c r="A109" s="5" t="n">
        <v>40330</v>
      </c>
      <c r="B109" s="6" t="n">
        <v>0.0495761946361477</v>
      </c>
      <c r="C109" s="7" t="n">
        <f aca="true">1/(1+B109/2)^(2*($A109-TODAY())/365.25)</f>
        <v>2.1176273000291</v>
      </c>
      <c r="E109" s="6" t="n">
        <v>0.0510073255590537</v>
      </c>
      <c r="F109" s="7" t="n">
        <f aca="true">1/(1+E109/2)^(2*($A109-TODAY())/365.25)</f>
        <v>2.16340810896716</v>
      </c>
    </row>
    <row r="110" customFormat="false" ht="12.75" hidden="false" customHeight="false" outlineLevel="0" collapsed="false">
      <c r="A110" s="5" t="n">
        <v>40360</v>
      </c>
      <c r="B110" s="6" t="n">
        <v>0.0496720149825869</v>
      </c>
      <c r="C110" s="7" t="n">
        <f aca="true">1/(1+B110/2)^(2*($A110-TODAY())/365.25)</f>
        <v>2.11213395129952</v>
      </c>
      <c r="E110" s="6" t="n">
        <v>0.0511040947869299</v>
      </c>
      <c r="F110" s="7" t="n">
        <f aca="true">1/(1+E110/2)^(2*($A110-TODAY())/365.25)</f>
        <v>2.15757686977272</v>
      </c>
    </row>
    <row r="111" customFormat="false" ht="12.75" hidden="false" customHeight="false" outlineLevel="0" collapsed="false">
      <c r="A111" s="5" t="n">
        <v>40391</v>
      </c>
      <c r="B111" s="6" t="n">
        <v>0.0497710293437952</v>
      </c>
      <c r="C111" s="7" t="n">
        <f aca="true">1/(1+B111/2)^(2*($A111-TODAY())/365.25)</f>
        <v>2.10643832521126</v>
      </c>
      <c r="E111" s="6" t="n">
        <v>0.0512040896590178</v>
      </c>
      <c r="F111" s="7" t="n">
        <f aca="true">1/(1+E111/2)^(2*($A111-TODAY())/365.25)</f>
        <v>2.15153257861157</v>
      </c>
    </row>
    <row r="112" customFormat="false" ht="12.75" hidden="false" customHeight="false" outlineLevel="0" collapsed="false">
      <c r="A112" s="5" t="n">
        <v>40422</v>
      </c>
      <c r="B112" s="6" t="n">
        <v>0.0498700437082773</v>
      </c>
      <c r="C112" s="7" t="n">
        <f aca="true">1/(1+B112/2)^(2*($A112-TODAY())/365.25)</f>
        <v>2.10072345901018</v>
      </c>
      <c r="E112" s="6" t="n">
        <v>0.0513040845344426</v>
      </c>
      <c r="F112" s="7" t="n">
        <f aca="true">1/(1+E112/2)^(2*($A112-TODAY())/365.25)</f>
        <v>2.14546955764907</v>
      </c>
    </row>
    <row r="113" customFormat="false" ht="12.75" hidden="false" customHeight="false" outlineLevel="0" collapsed="false">
      <c r="A113" s="5" t="n">
        <v>40452</v>
      </c>
      <c r="B113" s="6" t="n">
        <v>0.0499658640641187</v>
      </c>
      <c r="C113" s="7" t="n">
        <f aca="true">1/(1+B113/2)^(2*($A113-TODAY())/365.25)</f>
        <v>2.09517485276928</v>
      </c>
      <c r="E113" s="6" t="n">
        <v>0.0514008537719013</v>
      </c>
      <c r="F113" s="7" t="n">
        <f aca="true">1/(1+E113/2)^(2*($A113-TODAY())/365.25)</f>
        <v>2.13958452648496</v>
      </c>
    </row>
    <row r="114" customFormat="false" ht="12.75" hidden="false" customHeight="false" outlineLevel="0" collapsed="false">
      <c r="A114" s="5" t="n">
        <v>40483</v>
      </c>
      <c r="B114" s="6" t="n">
        <v>0.0500648784350419</v>
      </c>
      <c r="C114" s="7" t="n">
        <f aca="true">1/(1+B114/2)^(2*($A114-TODAY())/365.25)</f>
        <v>2.08942283586052</v>
      </c>
      <c r="E114" s="6" t="n">
        <v>0.0515008486538906</v>
      </c>
      <c r="F114" s="7" t="n">
        <f aca="true">1/(1+E114/2)^(2*($A114-TODAY())/365.25)</f>
        <v>2.13348539967526</v>
      </c>
    </row>
    <row r="115" customFormat="false" ht="12.75" hidden="false" customHeight="false" outlineLevel="0" collapsed="false">
      <c r="A115" s="5" t="n">
        <v>40513</v>
      </c>
      <c r="B115" s="6" t="n">
        <v>0.050160698797117</v>
      </c>
      <c r="C115" s="7" t="n">
        <f aca="true">1/(1+B115/2)^(2*($A115-TODAY())/365.25)</f>
        <v>2.08383873270862</v>
      </c>
      <c r="E115" s="6" t="n">
        <v>0.0515976178977024</v>
      </c>
      <c r="F115" s="7" t="n">
        <f aca="true">1/(1+E115/2)^(2*($A115-TODAY())/365.25)</f>
        <v>2.12756590868822</v>
      </c>
    </row>
    <row r="116" customFormat="false" ht="12.75" hidden="false" customHeight="false" outlineLevel="0" collapsed="false">
      <c r="A116" s="5" t="n">
        <v>40544</v>
      </c>
      <c r="B116" s="6" t="n">
        <v>0.0502597131744813</v>
      </c>
      <c r="C116" s="7" t="n">
        <f aca="true">1/(1+B116/2)^(2*($A116-TODAY())/365.25)</f>
        <v>2.07805050666799</v>
      </c>
      <c r="E116" s="6" t="n">
        <v>0.0516976127862563</v>
      </c>
      <c r="F116" s="7" t="n">
        <f aca="true">1/(1+E116/2)^(2*($A116-TODAY())/365.25)</f>
        <v>2.12143167103799</v>
      </c>
    </row>
    <row r="117" customFormat="false" ht="12.75" hidden="false" customHeight="false" outlineLevel="0" collapsed="false">
      <c r="A117" s="5" t="n">
        <v>40575</v>
      </c>
      <c r="B117" s="6" t="n">
        <v>0.0503587275551185</v>
      </c>
      <c r="C117" s="7" t="n">
        <f aca="true">1/(1+B117/2)^(2*($A117-TODAY())/365.25)</f>
        <v>2.07224424064019</v>
      </c>
      <c r="E117" s="6" t="n">
        <v>0.0517976076781457</v>
      </c>
      <c r="F117" s="7" t="n">
        <f aca="true">1/(1+E117/2)^(2*($A117-TODAY())/365.25)</f>
        <v>2.11527997181506</v>
      </c>
    </row>
    <row r="118" customFormat="false" ht="12.75" hidden="false" customHeight="false" outlineLevel="0" collapsed="false">
      <c r="A118" s="5" t="n">
        <v>40603</v>
      </c>
      <c r="B118" s="6" t="n">
        <v>0.0504481599017326</v>
      </c>
      <c r="C118" s="7" t="n">
        <f aca="true">1/(1+B118/2)^(2*($A118-TODAY())/365.25)</f>
        <v>2.06698456835238</v>
      </c>
      <c r="E118" s="6" t="n">
        <v>0.0518879256478808</v>
      </c>
      <c r="F118" s="7" t="n">
        <f aca="true">1/(1+E118/2)^(2*($A118-TODAY())/365.25)</f>
        <v>2.10970880377689</v>
      </c>
    </row>
    <row r="119" customFormat="false" ht="12.75" hidden="false" customHeight="false" outlineLevel="0" collapsed="false">
      <c r="A119" s="5" t="n">
        <v>40634</v>
      </c>
      <c r="B119" s="6" t="n">
        <v>0.0505471742885986</v>
      </c>
      <c r="C119" s="7" t="n">
        <f aca="true">1/(1+B119/2)^(2*($A119-TODAY())/365.25)</f>
        <v>2.06114464183585</v>
      </c>
      <c r="E119" s="6" t="n">
        <v>0.0519879205461193</v>
      </c>
      <c r="F119" s="7" t="n">
        <f aca="true">1/(1+E119/2)^(2*($A119-TODAY())/365.25)</f>
        <v>2.10352458225957</v>
      </c>
    </row>
    <row r="120" customFormat="false" ht="12.75" hidden="false" customHeight="false" outlineLevel="0" collapsed="false">
      <c r="A120" s="5" t="n">
        <v>40664</v>
      </c>
      <c r="B120" s="6" t="n">
        <v>0.0506429946661009</v>
      </c>
      <c r="C120" s="7" t="n">
        <f aca="true">1/(1+B120/2)^(2*($A120-TODAY())/365.25)</f>
        <v>2.0554765954218</v>
      </c>
      <c r="E120" s="6" t="n">
        <v>0.0520846898056542</v>
      </c>
      <c r="F120" s="7" t="n">
        <f aca="true">1/(1+E120/2)^(2*($A120-TODAY())/365.25)</f>
        <v>2.09752393492849</v>
      </c>
    </row>
    <row r="121" customFormat="false" ht="12.75" hidden="false" customHeight="false" outlineLevel="0" collapsed="false">
      <c r="A121" s="5" t="n">
        <v>40695</v>
      </c>
      <c r="B121" s="6" t="n">
        <v>0.0507420090594062</v>
      </c>
      <c r="C121" s="7" t="n">
        <f aca="true">1/(1+B121/2)^(2*($A121-TODAY())/365.25)</f>
        <v>2.04960279707325</v>
      </c>
      <c r="E121" s="6" t="n">
        <v>0.0521846847104546</v>
      </c>
      <c r="F121" s="7" t="n">
        <f aca="true">1/(1+E121/2)^(2*($A121-TODAY())/365.25)</f>
        <v>2.09130706928296</v>
      </c>
    </row>
    <row r="122" customFormat="false" ht="12.75" hidden="false" customHeight="false" outlineLevel="0" collapsed="false">
      <c r="A122" s="5" t="n">
        <v>40725</v>
      </c>
      <c r="B122" s="6" t="n">
        <v>0.0508378294431391</v>
      </c>
      <c r="C122" s="7" t="n">
        <f aca="true">1/(1+B122/2)^(2*($A122-TODAY())/365.25)</f>
        <v>2.04390242919234</v>
      </c>
      <c r="E122" s="6" t="n">
        <v>0.0522814539763403</v>
      </c>
      <c r="F122" s="7" t="n">
        <f aca="true">1/(1+E122/2)^(2*($A122-TODAY())/365.25)</f>
        <v>2.08527531339375</v>
      </c>
    </row>
    <row r="123" customFormat="false" ht="12.75" hidden="false" customHeight="false" outlineLevel="0" collapsed="false">
      <c r="A123" s="5" t="n">
        <v>40756</v>
      </c>
      <c r="B123" s="6" t="n">
        <v>0.0509368438428832</v>
      </c>
      <c r="C123" s="7" t="n">
        <f aca="true">1/(1+B123/2)^(2*($A123-TODAY())/365.25)</f>
        <v>2.0379957052026</v>
      </c>
      <c r="E123" s="6" t="n">
        <v>0.0523814488877035</v>
      </c>
      <c r="F123" s="7" t="n">
        <f aca="true">1/(1+E123/2)^(2*($A123-TODAY())/365.25)</f>
        <v>2.07902680090714</v>
      </c>
    </row>
    <row r="124" customFormat="false" ht="12.75" hidden="false" customHeight="false" outlineLevel="0" collapsed="false">
      <c r="A124" s="5" t="n">
        <v>40787</v>
      </c>
      <c r="B124" s="6" t="n">
        <v>0.0510358582458985</v>
      </c>
      <c r="C124" s="7" t="n">
        <f aca="true">1/(1+B124/2)^(2*($A124-TODAY())/365.25)</f>
        <v>2.03207261137567</v>
      </c>
      <c r="E124" s="6" t="n">
        <v>0.0524814438024008</v>
      </c>
      <c r="F124" s="7" t="n">
        <f aca="true">1/(1+E124/2)^(2*($A124-TODAY())/365.25)</f>
        <v>2.0727625878238</v>
      </c>
    </row>
    <row r="125" customFormat="false" ht="12.75" hidden="false" customHeight="false" outlineLevel="0" collapsed="false">
      <c r="A125" s="5" t="n">
        <v>40817</v>
      </c>
      <c r="B125" s="6" t="n">
        <v>0.0511316786390292</v>
      </c>
      <c r="C125" s="7" t="n">
        <f aca="true">1/(1+B125/2)^(2*($A125-TODAY())/365.25)</f>
        <v>2.02632522925729</v>
      </c>
      <c r="E125" s="6" t="n">
        <v>0.0525782130778638</v>
      </c>
      <c r="F125" s="7" t="n">
        <f aca="true">1/(1+E125/2)^(2*($A125-TODAY())/365.25)</f>
        <v>2.0666857396753</v>
      </c>
    </row>
    <row r="126" customFormat="false" ht="12.75" hidden="false" customHeight="false" outlineLevel="0" collapsed="false">
      <c r="A126" s="5" t="n">
        <v>40848</v>
      </c>
      <c r="B126" s="6" t="n">
        <v>0.0512306930484825</v>
      </c>
      <c r="C126" s="7" t="n">
        <f aca="true">1/(1+B126/2)^(2*($A126-TODAY())/365.25)</f>
        <v>2.02037063821007</v>
      </c>
      <c r="E126" s="6" t="n">
        <v>0.0526782079991226</v>
      </c>
      <c r="F126" s="7" t="n">
        <f aca="true">1/(1+E126/2)^(2*($A126-TODAY())/365.25)</f>
        <v>2.0603913839111</v>
      </c>
    </row>
    <row r="127" customFormat="false" ht="12.75" hidden="false" customHeight="false" outlineLevel="0" collapsed="false">
      <c r="A127" s="5" t="n">
        <v>40878</v>
      </c>
      <c r="B127" s="6" t="n">
        <v>0.0513042269252439</v>
      </c>
      <c r="C127" s="7" t="n">
        <f aca="true">1/(1+B127/2)^(2*($A127-TODAY())/365.25)</f>
        <v>2.01398832287758</v>
      </c>
      <c r="E127" s="6" t="n">
        <v>0.0527507719619504</v>
      </c>
      <c r="F127" s="7" t="n">
        <f aca="true">1/(1+E127/2)^(2*($A127-TODAY())/365.25)</f>
        <v>2.05361639311672</v>
      </c>
    </row>
    <row r="128" customFormat="false" ht="12.75" hidden="false" customHeight="false" outlineLevel="0" collapsed="false">
      <c r="A128" s="5" t="n">
        <v>40909</v>
      </c>
      <c r="B128" s="6" t="n">
        <v>0.0513600612019078</v>
      </c>
      <c r="C128" s="7" t="n">
        <f aca="true">1/(1+B128/2)^(2*($A128-TODAY())/365.25)</f>
        <v>2.00684790061977</v>
      </c>
      <c r="E128" s="6" t="n">
        <v>0.0528007425620127</v>
      </c>
      <c r="F128" s="7" t="n">
        <f aca="true">1/(1+E128/2)^(2*($A128-TODAY())/365.25)</f>
        <v>2.0459289928813</v>
      </c>
    </row>
    <row r="129" customFormat="false" ht="12.75" hidden="false" customHeight="false" outlineLevel="0" collapsed="false">
      <c r="A129" s="5" t="n">
        <v>40940</v>
      </c>
      <c r="B129" s="6" t="n">
        <v>0.0514158954796127</v>
      </c>
      <c r="C129" s="7" t="n">
        <f aca="true">1/(1+B129/2)^(2*($A129-TODAY())/365.25)</f>
        <v>1.99971427521227</v>
      </c>
      <c r="E129" s="6" t="n">
        <v>0.0528507131629077</v>
      </c>
      <c r="F129" s="7" t="n">
        <f aca="true">1/(1+E129/2)^(2*($A129-TODAY())/365.25)</f>
        <v>2.03825349155776</v>
      </c>
    </row>
    <row r="130" customFormat="false" ht="12.75" hidden="false" customHeight="false" outlineLevel="0" collapsed="false">
      <c r="A130" s="5" t="n">
        <v>40969</v>
      </c>
      <c r="B130" s="6" t="n">
        <v>0.0514681275467939</v>
      </c>
      <c r="C130" s="7" t="n">
        <f aca="true">1/(1+B130/2)^(2*($A130-TODAY())/365.25)</f>
        <v>1.99304713304448</v>
      </c>
      <c r="E130" s="6" t="n">
        <v>0.052897459854822</v>
      </c>
      <c r="F130" s="7" t="n">
        <f aca="true">1/(1+E130/2)^(2*($A130-TODAY())/365.25)</f>
        <v>2.03108402943462</v>
      </c>
    </row>
    <row r="131" customFormat="false" ht="12.75" hidden="false" customHeight="false" outlineLevel="0" collapsed="false">
      <c r="A131" s="5" t="n">
        <v>41000</v>
      </c>
      <c r="B131" s="6" t="n">
        <v>0.0515239618265118</v>
      </c>
      <c r="C131" s="7" t="n">
        <f aca="true">1/(1+B131/2)^(2*($A131-TODAY())/365.25)</f>
        <v>1.98592697048905</v>
      </c>
      <c r="E131" s="6" t="n">
        <v>0.0529474304573285</v>
      </c>
      <c r="F131" s="7" t="n">
        <f aca="true">1/(1+E131/2)^(2*($A131-TODAY())/365.25)</f>
        <v>2.02343179307208</v>
      </c>
    </row>
    <row r="132" customFormat="false" ht="12.75" hidden="false" customHeight="false" outlineLevel="0" collapsed="false">
      <c r="A132" s="5" t="n">
        <v>41030</v>
      </c>
      <c r="B132" s="6" t="n">
        <v>0.0515779950014226</v>
      </c>
      <c r="C132" s="7" t="n">
        <f aca="true">1/(1+B132/2)^(2*($A132-TODAY())/365.25)</f>
        <v>1.97904326262926</v>
      </c>
      <c r="E132" s="6" t="n">
        <v>0.052995789105708</v>
      </c>
      <c r="F132" s="7" t="n">
        <f aca="true">1/(1+E132/2)^(2*($A132-TODAY())/365.25)</f>
        <v>2.01603796145504</v>
      </c>
    </row>
    <row r="133" customFormat="false" ht="12.75" hidden="false" customHeight="false" outlineLevel="0" collapsed="false">
      <c r="A133" s="5" t="n">
        <v>41061</v>
      </c>
      <c r="B133" s="6" t="n">
        <v>0.0516338292831868</v>
      </c>
      <c r="C133" s="7" t="n">
        <f aca="true">1/(1+B133/2)^(2*($A133-TODAY())/365.25)</f>
        <v>1.97193719952371</v>
      </c>
      <c r="E133" s="6" t="n">
        <v>0.0530457597098528</v>
      </c>
      <c r="F133" s="7" t="n">
        <f aca="true">1/(1+E133/2)^(2*($A133-TODAY())/365.25)</f>
        <v>2.00840969136197</v>
      </c>
    </row>
    <row r="134" customFormat="false" ht="12.75" hidden="false" customHeight="false" outlineLevel="0" collapsed="false">
      <c r="A134" s="5" t="n">
        <v>41091</v>
      </c>
      <c r="B134" s="6" t="n">
        <v>0.0516878624600783</v>
      </c>
      <c r="C134" s="7" t="n">
        <f aca="true">1/(1+B134/2)^(2*($A134-TODAY())/365.25)</f>
        <v>1.96506733578554</v>
      </c>
      <c r="E134" s="6" t="n">
        <v>0.0530941183598181</v>
      </c>
      <c r="F134" s="7" t="n">
        <f aca="true">1/(1+E134/2)^(2*($A134-TODAY())/365.25)</f>
        <v>2.00103920419734</v>
      </c>
    </row>
    <row r="135" customFormat="false" ht="12.75" hidden="false" customHeight="false" outlineLevel="0" collapsed="false">
      <c r="A135" s="5" t="n">
        <v>41122</v>
      </c>
      <c r="B135" s="6" t="n">
        <v>0.0517436967438889</v>
      </c>
      <c r="C135" s="7" t="n">
        <f aca="true">1/(1+B135/2)^(2*($A135-TODAY())/365.25)</f>
        <v>1.95797578328099</v>
      </c>
      <c r="E135" s="6" t="n">
        <v>0.0531440889656007</v>
      </c>
      <c r="F135" s="7" t="n">
        <f aca="true">1/(1+E135/2)^(2*($A135-TODAY())/365.25)</f>
        <v>1.9934352118559</v>
      </c>
    </row>
    <row r="136" customFormat="false" ht="12.75" hidden="false" customHeight="false" outlineLevel="0" collapsed="false">
      <c r="A136" s="5" t="n">
        <v>41153</v>
      </c>
      <c r="B136" s="6" t="n">
        <v>0.05179953102874</v>
      </c>
      <c r="C136" s="7" t="n">
        <f aca="true">1/(1+B136/2)^(2*($A136-TODAY())/365.25)</f>
        <v>1.95089176113345</v>
      </c>
      <c r="E136" s="6" t="n">
        <v>0.0531940595722165</v>
      </c>
      <c r="F136" s="7" t="n">
        <f aca="true">1/(1+E136/2)^(2*($A136-TODAY())/365.25)</f>
        <v>1.98584367525239</v>
      </c>
    </row>
    <row r="137" customFormat="false" ht="12.75" hidden="false" customHeight="false" outlineLevel="0" collapsed="false">
      <c r="A137" s="5" t="n">
        <v>41183</v>
      </c>
      <c r="B137" s="6" t="n">
        <v>0.051853564208618</v>
      </c>
      <c r="C137" s="7" t="n">
        <f aca="true">1/(1+B137/2)^(2*($A137-TODAY())/365.25)</f>
        <v>1.94404352409065</v>
      </c>
      <c r="E137" s="6" t="n">
        <v>0.0532424182245723</v>
      </c>
      <c r="F137" s="7" t="n">
        <f aca="true">1/(1+E137/2)^(2*($A137-TODAY())/365.25)</f>
        <v>1.97850896049891</v>
      </c>
    </row>
    <row r="138" customFormat="false" ht="12.75" hidden="false" customHeight="false" outlineLevel="0" collapsed="false">
      <c r="A138" s="5" t="n">
        <v>41214</v>
      </c>
      <c r="B138" s="6" t="n">
        <v>0.051909398495515</v>
      </c>
      <c r="C138" s="7" t="n">
        <f aca="true">1/(1+B138/2)^(2*($A138-TODAY())/365.25)</f>
        <v>1.93697462407613</v>
      </c>
      <c r="E138" s="6" t="n">
        <v>0.0532923888328254</v>
      </c>
      <c r="F138" s="7" t="n">
        <f aca="true">1/(1+E138/2)^(2*($A138-TODAY())/365.25)</f>
        <v>1.97094216253525</v>
      </c>
    </row>
    <row r="139" customFormat="false" ht="12.75" hidden="false" customHeight="false" outlineLevel="0" collapsed="false">
      <c r="A139" s="5" t="n">
        <v>41244</v>
      </c>
      <c r="B139" s="6" t="n">
        <v>0.0519634316773732</v>
      </c>
      <c r="C139" s="7" t="n">
        <f aca="true">1/(1+B139/2)^(2*($A139-TODAY())/365.25)</f>
        <v>1.93014121534241</v>
      </c>
      <c r="E139" s="6" t="n">
        <v>0.0533407474867666</v>
      </c>
      <c r="F139" s="7" t="n">
        <f aca="true">1/(1+E139/2)^(2*($A139-TODAY())/365.25)</f>
        <v>1.96363153398481</v>
      </c>
    </row>
    <row r="140" customFormat="false" ht="12.75" hidden="false" customHeight="false" outlineLevel="0" collapsed="false">
      <c r="A140" s="5" t="n">
        <v>41275</v>
      </c>
      <c r="B140" s="6" t="n">
        <v>0.052019265966317</v>
      </c>
      <c r="C140" s="7" t="n">
        <f aca="true">1/(1+B140/2)^(2*($A140-TODAY())/365.25)</f>
        <v>1.92308783721706</v>
      </c>
      <c r="E140" s="6" t="n">
        <v>0.0533907180966575</v>
      </c>
      <c r="F140" s="7" t="n">
        <f aca="true">1/(1+E140/2)^(2*($A140-TODAY())/365.25)</f>
        <v>1.95608977435147</v>
      </c>
    </row>
    <row r="141" customFormat="false" ht="12.75" hidden="false" customHeight="false" outlineLevel="0" collapsed="false">
      <c r="A141" s="5" t="n">
        <v>41306</v>
      </c>
      <c r="B141" s="6" t="n">
        <v>0.0520751002563</v>
      </c>
      <c r="C141" s="7" t="n">
        <f aca="true">1/(1+B141/2)^(2*($A141-TODAY())/365.25)</f>
        <v>1.91604249899492</v>
      </c>
      <c r="E141" s="6" t="n">
        <v>0.0534406887073815</v>
      </c>
      <c r="F141" s="7" t="n">
        <f aca="true">1/(1+E141/2)^(2*($A141-TODAY())/365.25)</f>
        <v>1.94856085245808</v>
      </c>
    </row>
    <row r="142" customFormat="false" ht="12.75" hidden="false" customHeight="false" outlineLevel="0" collapsed="false">
      <c r="A142" s="5" t="n">
        <v>41334</v>
      </c>
      <c r="B142" s="6" t="n">
        <v>0.0521255312287918</v>
      </c>
      <c r="C142" s="7" t="n">
        <f aca="true">1/(1+B142/2)^(2*($A142-TODAY())/365.25)</f>
        <v>1.90968596256702</v>
      </c>
      <c r="E142" s="6" t="n">
        <v>0.0534858234532662</v>
      </c>
      <c r="F142" s="7" t="n">
        <f aca="true">1/(1+E142/2)^(2*($A142-TODAY())/365.25)</f>
        <v>1.94177163308819</v>
      </c>
    </row>
    <row r="143" customFormat="false" ht="12.75" hidden="false" customHeight="false" outlineLevel="0" collapsed="false">
      <c r="A143" s="5" t="n">
        <v>41365</v>
      </c>
      <c r="B143" s="6" t="n">
        <v>0.0521813655207537</v>
      </c>
      <c r="C143" s="7" t="n">
        <f aca="true">1/(1+B143/2)^(2*($A143-TODAY())/365.25)</f>
        <v>1.90265620588435</v>
      </c>
      <c r="E143" s="6" t="n">
        <v>0.0535357940655743</v>
      </c>
      <c r="F143" s="7" t="n">
        <f aca="true">1/(1+E143/2)^(2*($A143-TODAY())/365.25)</f>
        <v>1.93426735256789</v>
      </c>
    </row>
    <row r="144" customFormat="false" ht="12.75" hidden="false" customHeight="false" outlineLevel="0" collapsed="false">
      <c r="A144" s="5" t="n">
        <v>41395</v>
      </c>
      <c r="B144" s="6" t="n">
        <v>0.0522353987075142</v>
      </c>
      <c r="C144" s="7" t="n">
        <f aca="true">1/(1+B144/2)^(2*($A144-TODAY())/365.25)</f>
        <v>1.89586114843331</v>
      </c>
      <c r="E144" s="6" t="n">
        <v>0.0535841527234386</v>
      </c>
      <c r="F144" s="7" t="n">
        <f aca="true">1/(1+E144/2)^(2*($A144-TODAY())/365.25)</f>
        <v>1.92701757535179</v>
      </c>
    </row>
    <row r="145" customFormat="false" ht="12.75" hidden="false" customHeight="false" outlineLevel="0" collapsed="false">
      <c r="A145" s="5" t="n">
        <v>41426</v>
      </c>
      <c r="B145" s="6" t="n">
        <v>0.0522912330015224</v>
      </c>
      <c r="C145" s="7" t="n">
        <f aca="true">1/(1+B145/2)^(2*($A145-TODAY())/365.25)</f>
        <v>1.88884788342204</v>
      </c>
      <c r="E145" s="6" t="n">
        <v>0.053634123337384</v>
      </c>
      <c r="F145" s="7" t="n">
        <f aca="true">1/(1+E145/2)^(2*($A145-TODAY())/365.25)</f>
        <v>1.91953905476963</v>
      </c>
    </row>
    <row r="146" customFormat="false" ht="12.75" hidden="false" customHeight="false" outlineLevel="0" collapsed="false">
      <c r="A146" s="5" t="n">
        <v>41456</v>
      </c>
      <c r="B146" s="6" t="n">
        <v>0.0523452661902621</v>
      </c>
      <c r="C146" s="7" t="n">
        <f aca="true">1/(1+B146/2)^(2*($A146-TODAY())/365.25)</f>
        <v>1.88206897188899</v>
      </c>
      <c r="E146" s="6" t="n">
        <v>0.0536824819968333</v>
      </c>
      <c r="F146" s="7" t="n">
        <f aca="true">1/(1+E146/2)^(2*($A146-TODAY())/365.25)</f>
        <v>1.9123143441926</v>
      </c>
    </row>
    <row r="147" customFormat="false" ht="12.75" hidden="false" customHeight="false" outlineLevel="0" collapsed="false">
      <c r="A147" s="5" t="n">
        <v>41487</v>
      </c>
      <c r="B147" s="6" t="n">
        <v>0.0524011004863163</v>
      </c>
      <c r="C147" s="7" t="n">
        <f aca="true">1/(1+B147/2)^(2*($A147-TODAY())/365.25)</f>
        <v>1.87507258226731</v>
      </c>
      <c r="E147" s="6" t="n">
        <v>0.0537324526124161</v>
      </c>
      <c r="F147" s="7" t="n">
        <f aca="true">1/(1+E147/2)^(2*($A147-TODAY())/365.25)</f>
        <v>1.90486186687582</v>
      </c>
    </row>
    <row r="148" customFormat="false" ht="12.75" hidden="false" customHeight="false" outlineLevel="0" collapsed="false">
      <c r="A148" s="5" t="n">
        <v>41518</v>
      </c>
      <c r="B148" s="6" t="n">
        <v>0.0524569347834101</v>
      </c>
      <c r="C148" s="7" t="n">
        <f aca="true">1/(1+B148/2)^(2*($A148-TODAY())/365.25)</f>
        <v>1.86808491422247</v>
      </c>
      <c r="E148" s="6" t="n">
        <v>0.0537824232288315</v>
      </c>
      <c r="F148" s="7" t="n">
        <f aca="true">1/(1+E148/2)^(2*($A148-TODAY())/365.25)</f>
        <v>1.89742273173173</v>
      </c>
    </row>
    <row r="149" customFormat="false" ht="12.75" hidden="false" customHeight="false" outlineLevel="0" collapsed="false">
      <c r="A149" s="5" t="n">
        <v>41548</v>
      </c>
      <c r="B149" s="6" t="n">
        <v>0.0525109679751354</v>
      </c>
      <c r="C149" s="7" t="n">
        <f aca="true">1/(1+B149/2)^(2*($A149-TODAY())/365.25)</f>
        <v>1.86133105056174</v>
      </c>
      <c r="E149" s="6" t="n">
        <v>0.0538307818906709</v>
      </c>
      <c r="F149" s="7" t="n">
        <f aca="true">1/(1+E149/2)^(2*($A149-TODAY())/365.25)</f>
        <v>1.89023633941296</v>
      </c>
    </row>
    <row r="150" customFormat="false" ht="12.75" hidden="false" customHeight="false" outlineLevel="0" collapsed="false">
      <c r="A150" s="5" t="n">
        <v>41579</v>
      </c>
      <c r="B150" s="6" t="n">
        <v>0.0525668022742751</v>
      </c>
      <c r="C150" s="7" t="n">
        <f aca="true">1/(1+B150/2)^(2*($A150-TODAY())/365.25)</f>
        <v>1.85436082780293</v>
      </c>
      <c r="E150" s="6" t="n">
        <v>0.0538807525087237</v>
      </c>
      <c r="F150" s="7" t="n">
        <f aca="true">1/(1+E150/2)^(2*($A150-TODAY())/365.25)</f>
        <v>1.88282366594</v>
      </c>
    </row>
    <row r="151" customFormat="false" ht="12.75" hidden="false" customHeight="false" outlineLevel="0" collapsed="false">
      <c r="A151" s="5" t="n">
        <v>41609</v>
      </c>
      <c r="B151" s="6" t="n">
        <v>0.0526208354679807</v>
      </c>
      <c r="C151" s="7" t="n">
        <f aca="true">1/(1+B151/2)^(2*($A151-TODAY())/365.25)</f>
        <v>1.84762402724188</v>
      </c>
      <c r="E151" s="6" t="n">
        <v>0.053929111172148</v>
      </c>
      <c r="F151" s="7" t="n">
        <f aca="true">1/(1+E151/2)^(2*($A151-TODAY())/365.25)</f>
        <v>1.87566301364165</v>
      </c>
    </row>
    <row r="152" customFormat="false" ht="12.75" hidden="false" customHeight="false" outlineLevel="0" collapsed="false">
      <c r="A152" s="5" t="n">
        <v>41640</v>
      </c>
      <c r="B152" s="6" t="n">
        <v>0.0526766697691654</v>
      </c>
      <c r="C152" s="7" t="n">
        <f aca="true">1/(1+B152/2)^(2*($A152-TODAY())/365.25)</f>
        <v>1.84067162175446</v>
      </c>
      <c r="E152" s="6" t="n">
        <v>0.0539790817918382</v>
      </c>
      <c r="F152" s="7" t="n">
        <f aca="true">1/(1+E152/2)^(2*($A152-TODAY())/365.25)</f>
        <v>1.86827707335652</v>
      </c>
    </row>
    <row r="153" customFormat="false" ht="12.75" hidden="false" customHeight="false" outlineLevel="0" collapsed="false">
      <c r="A153" s="5" t="n">
        <v>41671</v>
      </c>
      <c r="B153" s="6" t="n">
        <v>0.0527325040713902</v>
      </c>
      <c r="C153" s="7" t="n">
        <f aca="true">1/(1+B153/2)^(2*($A153-TODAY())/365.25)</f>
        <v>1.8337284119934</v>
      </c>
      <c r="E153" s="6" t="n">
        <v>0.0540290524123606</v>
      </c>
      <c r="F153" s="7" t="n">
        <f aca="true">1/(1+E153/2)^(2*($A153-TODAY())/365.25)</f>
        <v>1.86090482133531</v>
      </c>
    </row>
    <row r="154" customFormat="false" ht="12.75" hidden="false" customHeight="false" outlineLevel="0" collapsed="false">
      <c r="A154" s="5" t="n">
        <v>41699</v>
      </c>
      <c r="B154" s="6" t="n">
        <v>0.052782935054938</v>
      </c>
      <c r="C154" s="7" t="n">
        <f aca="true">1/(1+B154/2)^(2*($A154-TODAY())/365.25)</f>
        <v>1.82746510807643</v>
      </c>
      <c r="E154" s="6" t="n">
        <v>0.054074187167096</v>
      </c>
      <c r="F154" s="7" t="n">
        <f aca="true">1/(1+E154/2)^(2*($A154-TODAY())/365.25)</f>
        <v>1.85425783522873</v>
      </c>
    </row>
    <row r="155" customFormat="false" ht="12.75" hidden="false" customHeight="false" outlineLevel="0" collapsed="false">
      <c r="A155" s="5" t="n">
        <v>41730</v>
      </c>
      <c r="B155" s="6" t="n">
        <v>0.0528387693591412</v>
      </c>
      <c r="C155" s="7" t="n">
        <f aca="true">1/(1+B155/2)^(2*($A155-TODAY())/365.25)</f>
        <v>1.82053965968726</v>
      </c>
      <c r="E155" s="6" t="n">
        <v>0.054124157789202</v>
      </c>
      <c r="F155" s="7" t="n">
        <f aca="true">1/(1+E155/2)^(2*($A155-TODAY())/365.25)</f>
        <v>1.84691182321965</v>
      </c>
    </row>
    <row r="156" customFormat="false" ht="12.75" hidden="false" customHeight="false" outlineLevel="0" collapsed="false">
      <c r="A156" s="5" t="n">
        <v>41760</v>
      </c>
      <c r="B156" s="6" t="n">
        <v>0.0528928025577464</v>
      </c>
      <c r="C156" s="7" t="n">
        <f aca="true">1/(1+B156/2)^(2*($A156-TODAY())/365.25)</f>
        <v>1.81384662631982</v>
      </c>
      <c r="E156" s="6" t="n">
        <v>0.0541725164565485</v>
      </c>
      <c r="F156" s="7" t="n">
        <f aca="true">1/(1+E156/2)^(2*($A156-TODAY())/365.25)</f>
        <v>1.83981599885609</v>
      </c>
    </row>
    <row r="157" customFormat="false" ht="12.75" hidden="false" customHeight="false" outlineLevel="0" collapsed="false">
      <c r="A157" s="5" t="n">
        <v>41791</v>
      </c>
      <c r="B157" s="6" t="n">
        <v>0.0529486368639946</v>
      </c>
      <c r="C157" s="7" t="n">
        <f aca="true">1/(1+B157/2)^(2*($A157-TODAY())/365.25)</f>
        <v>1.80693989571863</v>
      </c>
      <c r="E157" s="6" t="n">
        <v>0.0542224870802919</v>
      </c>
      <c r="F157" s="7" t="n">
        <f aca="true">1/(1+E157/2)^(2*($A157-TODAY())/365.25)</f>
        <v>1.83249737191301</v>
      </c>
    </row>
    <row r="158" customFormat="false" ht="12.75" hidden="false" customHeight="false" outlineLevel="0" collapsed="false">
      <c r="A158" s="5" t="n">
        <v>41821</v>
      </c>
      <c r="B158" s="6" t="n">
        <v>0.0530026700645792</v>
      </c>
      <c r="C158" s="7" t="n">
        <f aca="true">1/(1+B158/2)^(2*($A158-TODAY())/365.25)</f>
        <v>1.80026514895458</v>
      </c>
      <c r="E158" s="6" t="n">
        <v>0.0542708457492225</v>
      </c>
      <c r="F158" s="7" t="n">
        <f aca="true">1/(1+E158/2)^(2*($A158-TODAY())/365.25)</f>
        <v>1.82542817326902</v>
      </c>
    </row>
    <row r="159" customFormat="false" ht="12.75" hidden="false" customHeight="false" outlineLevel="0" collapsed="false">
      <c r="A159" s="5" t="n">
        <v>41852</v>
      </c>
      <c r="B159" s="6" t="n">
        <v>0.0530585043728724</v>
      </c>
      <c r="C159" s="7" t="n">
        <f aca="true">1/(1+B159/2)^(2*($A159-TODAY())/365.25)</f>
        <v>1.79337749168272</v>
      </c>
      <c r="E159" s="6" t="n">
        <v>0.0543208163746032</v>
      </c>
      <c r="F159" s="7" t="n">
        <f aca="true">1/(1+E159/2)^(2*($A159-TODAY())/365.25)</f>
        <v>1.81813718656672</v>
      </c>
    </row>
    <row r="160" customFormat="false" ht="12.75" hidden="false" customHeight="false" outlineLevel="0" collapsed="false">
      <c r="A160" s="5" t="n">
        <v>41883</v>
      </c>
      <c r="B160" s="6" t="n">
        <v>0.0531143386822053</v>
      </c>
      <c r="C160" s="7" t="n">
        <f aca="true">1/(1+B160/2)^(2*($A160-TODAY())/365.25)</f>
        <v>1.78649966214183</v>
      </c>
      <c r="E160" s="6" t="n">
        <v>0.0543707870008152</v>
      </c>
      <c r="F160" s="7" t="n">
        <f aca="true">1/(1+E160/2)^(2*($A160-TODAY())/365.25)</f>
        <v>1.81086034283087</v>
      </c>
    </row>
    <row r="161" customFormat="false" ht="12.75" hidden="false" customHeight="false" outlineLevel="0" collapsed="false">
      <c r="A161" s="5" t="n">
        <v>41913</v>
      </c>
      <c r="B161" s="6" t="n">
        <v>0.0531683718857754</v>
      </c>
      <c r="C161" s="7" t="n">
        <f aca="true">1/(1+B161/2)^(2*($A161-TODAY())/365.25)</f>
        <v>1.77985314012186</v>
      </c>
      <c r="E161" s="6" t="n">
        <v>0.0544191456721355</v>
      </c>
      <c r="F161" s="7" t="n">
        <f aca="true">1/(1+E161/2)^(2*($A161-TODAY())/365.25)</f>
        <v>1.80383176233392</v>
      </c>
    </row>
    <row r="162" customFormat="false" ht="12.75" hidden="false" customHeight="false" outlineLevel="0" collapsed="false">
      <c r="A162" s="5" t="n">
        <v>41944</v>
      </c>
      <c r="B162" s="6" t="n">
        <v>0.0532242061971528</v>
      </c>
      <c r="C162" s="7" t="n">
        <f aca="true">1/(1+B162/2)^(2*($A162-TODAY())/365.25)</f>
        <v>1.77299491111636</v>
      </c>
      <c r="E162" s="6" t="n">
        <v>0.0544691162999853</v>
      </c>
      <c r="F162" s="7" t="n">
        <f aca="true">1/(1+E162/2)^(2*($A162-TODAY())/365.25)</f>
        <v>1.79658293481708</v>
      </c>
    </row>
    <row r="163" customFormat="false" ht="12.75" hidden="false" customHeight="false" outlineLevel="0" collapsed="false">
      <c r="A163" s="5" t="n">
        <v>41974</v>
      </c>
      <c r="B163" s="6" t="n">
        <v>0.0532782394027014</v>
      </c>
      <c r="C163" s="7" t="n">
        <f aca="true">1/(1+B163/2)^(2*($A163-TODAY())/365.25)</f>
        <v>1.76636752417808</v>
      </c>
      <c r="E163" s="6" t="n">
        <v>0.0545174749728896</v>
      </c>
      <c r="F163" s="7" t="n">
        <f aca="true">1/(1+E163/2)^(2*($A163-TODAY())/365.25)</f>
        <v>1.78958158514009</v>
      </c>
    </row>
    <row r="164" customFormat="false" ht="12.75" hidden="false" customHeight="false" outlineLevel="0" collapsed="false">
      <c r="A164" s="5" t="n">
        <v>42005</v>
      </c>
      <c r="B164" s="6" t="n">
        <v>0.0533340737161243</v>
      </c>
      <c r="C164" s="7" t="n">
        <f aca="true">1/(1+B164/2)^(2*($A164-TODAY())/365.25)</f>
        <v>1.75952923926774</v>
      </c>
      <c r="E164" s="6" t="n">
        <v>0.0545674456023764</v>
      </c>
      <c r="F164" s="7" t="n">
        <f aca="true">1/(1+E164/2)^(2*($A164-TODAY())/365.25)</f>
        <v>1.78236101725525</v>
      </c>
    </row>
    <row r="165" customFormat="false" ht="12.75" hidden="false" customHeight="false" outlineLevel="0" collapsed="false">
      <c r="A165" s="5" t="n">
        <v>42036</v>
      </c>
      <c r="B165" s="6" t="n">
        <v>0.0533899080305864</v>
      </c>
      <c r="C165" s="7" t="n">
        <f aca="true">1/(1+B165/2)^(2*($A165-TODAY())/365.25)</f>
        <v>1.75270122000629</v>
      </c>
      <c r="E165" s="6" t="n">
        <v>0.0546174162326944</v>
      </c>
      <c r="F165" s="7" t="n">
        <f aca="true">1/(1+E165/2)^(2*($A165-TODAY())/365.25)</f>
        <v>1.77515490260656</v>
      </c>
    </row>
    <row r="166" customFormat="false" ht="12.75" hidden="false" customHeight="false" outlineLevel="0" collapsed="false">
      <c r="A166" s="5" t="n">
        <v>42064</v>
      </c>
      <c r="B166" s="6" t="n">
        <v>0.0534403390251867</v>
      </c>
      <c r="C166" s="7" t="n">
        <f aca="true">1/(1+B166/2)^(2*($A166-TODAY())/365.25)</f>
        <v>1.74654287260782</v>
      </c>
      <c r="E166" s="6" t="n">
        <v>0.0546625509962779</v>
      </c>
      <c r="F166" s="7" t="n">
        <f aca="true">1/(1+E166/2)^(2*($A166-TODAY())/365.25)</f>
        <v>1.7686586275439</v>
      </c>
    </row>
    <row r="167" customFormat="false" ht="12.75" hidden="false" customHeight="false" outlineLevel="0" collapsed="false">
      <c r="A167" s="5" t="n">
        <v>42095</v>
      </c>
      <c r="B167" s="6" t="n">
        <v>0.0534961733416264</v>
      </c>
      <c r="C167" s="7" t="n">
        <f aca="true">1/(1+B167/2)^(2*($A167-TODAY())/365.25)</f>
        <v>1.73973463063698</v>
      </c>
      <c r="E167" s="6" t="n">
        <v>0.0547125216281796</v>
      </c>
      <c r="F167" s="7" t="n">
        <f aca="true">1/(1+E167/2)^(2*($A167-TODAY())/365.25)</f>
        <v>1.76148018880346</v>
      </c>
    </row>
    <row r="168" customFormat="false" ht="12.75" hidden="false" customHeight="false" outlineLevel="0" collapsed="false">
      <c r="A168" s="5" t="n">
        <v>42125</v>
      </c>
      <c r="B168" s="6" t="n">
        <v>0.0535502065520732</v>
      </c>
      <c r="C168" s="7" t="n">
        <f aca="true">1/(1+B168/2)^(2*($A168-TODAY())/365.25)</f>
        <v>1.73315602120468</v>
      </c>
      <c r="E168" s="6" t="n">
        <v>0.0547608803050053</v>
      </c>
      <c r="F168" s="7" t="n">
        <f aca="true">1/(1+E168/2)^(2*($A168-TODAY())/365.25)</f>
        <v>1.7545472405269</v>
      </c>
    </row>
    <row r="169" customFormat="false" ht="12.75" hidden="false" customHeight="false" outlineLevel="0" collapsed="false">
      <c r="A169" s="5" t="n">
        <v>42156</v>
      </c>
      <c r="B169" s="6" t="n">
        <v>0.0536060408705574</v>
      </c>
      <c r="C169" s="7" t="n">
        <f aca="true">1/(1+B169/2)^(2*($A169-TODAY())/365.25)</f>
        <v>1.72636855311019</v>
      </c>
      <c r="E169" s="6" t="n">
        <v>0.0548108509385434</v>
      </c>
      <c r="F169" s="7" t="n">
        <f aca="true">1/(1+E169/2)^(2*($A169-TODAY())/365.25)</f>
        <v>1.74739764385406</v>
      </c>
    </row>
    <row r="170" customFormat="false" ht="12.75" hidden="false" customHeight="false" outlineLevel="0" collapsed="false">
      <c r="A170" s="5" t="n">
        <v>42186</v>
      </c>
      <c r="B170" s="6" t="n">
        <v>0.0536600740829836</v>
      </c>
      <c r="C170" s="7" t="n">
        <f aca="true">1/(1+B170/2)^(2*($A170-TODAY())/365.25)</f>
        <v>1.71981020616111</v>
      </c>
      <c r="E170" s="6" t="n">
        <v>0.0548592096169531</v>
      </c>
      <c r="F170" s="7" t="n">
        <f aca="true">1/(1+E170/2)^(2*($A170-TODAY())/365.25)</f>
        <v>1.7404927177497</v>
      </c>
    </row>
    <row r="171" customFormat="false" ht="12.75" hidden="false" customHeight="false" outlineLevel="0" collapsed="false">
      <c r="A171" s="5" t="n">
        <v>42217</v>
      </c>
      <c r="B171" s="6" t="n">
        <v>0.0537159084035124</v>
      </c>
      <c r="C171" s="7" t="n">
        <f aca="true">1/(1+B171/2)^(2*($A171-TODAY())/365.25)</f>
        <v>1.71304383877455</v>
      </c>
      <c r="E171" s="6" t="n">
        <v>0.0549091802521282</v>
      </c>
      <c r="F171" s="7" t="n">
        <f aca="true">1/(1+E171/2)^(2*($A171-TODAY())/365.25)</f>
        <v>1.7333721903281</v>
      </c>
    </row>
    <row r="172" customFormat="false" ht="12.75" hidden="false" customHeight="false" outlineLevel="0" collapsed="false">
      <c r="A172" s="5" t="n">
        <v>42248</v>
      </c>
      <c r="B172" s="6" t="n">
        <v>0.0537717427250799</v>
      </c>
      <c r="C172" s="7" t="n">
        <f aca="true">1/(1+B172/2)^(2*($A172-TODAY())/365.25)</f>
        <v>1.70628831840136</v>
      </c>
      <c r="E172" s="6" t="n">
        <v>0.0549591508881351</v>
      </c>
      <c r="F172" s="7" t="n">
        <f aca="true">1/(1+E172/2)^(2*($A172-TODAY())/365.25)</f>
        <v>1.72626652137758</v>
      </c>
    </row>
    <row r="173" customFormat="false" ht="12.75" hidden="false" customHeight="false" outlineLevel="0" collapsed="false">
      <c r="A173" s="5" t="n">
        <v>42278</v>
      </c>
      <c r="B173" s="6" t="n">
        <v>0.0538257759404899</v>
      </c>
      <c r="C173" s="7" t="n">
        <f aca="true">1/(1+B173/2)^(2*($A173-TODAY())/365.25)</f>
        <v>1.69976112357609</v>
      </c>
      <c r="E173" s="6" t="n">
        <v>0.0550075095689335</v>
      </c>
      <c r="F173" s="7" t="n">
        <f aca="true">1/(1+E173/2)^(2*($A173-TODAY())/365.25)</f>
        <v>1.71940426836095</v>
      </c>
    </row>
    <row r="174" customFormat="false" ht="12.75" hidden="false" customHeight="false" outlineLevel="0" collapsed="false">
      <c r="A174" s="5" t="n">
        <v>42309</v>
      </c>
      <c r="B174" s="6" t="n">
        <v>0.053881610264102</v>
      </c>
      <c r="C174" s="7" t="n">
        <f aca="true">1/(1+B174/2)^(2*($A174-TODAY())/365.25)</f>
        <v>1.69302718768854</v>
      </c>
      <c r="E174" s="6" t="n">
        <v>0.0550574802065769</v>
      </c>
      <c r="F174" s="7" t="n">
        <f aca="true">1/(1+E174/2)^(2*($A174-TODAY())/365.25)</f>
        <v>1.71232800250423</v>
      </c>
    </row>
    <row r="175" customFormat="false" ht="12.75" hidden="false" customHeight="false" outlineLevel="0" collapsed="false">
      <c r="A175" s="5" t="n">
        <v>42339</v>
      </c>
      <c r="B175" s="6" t="n">
        <v>0.0539356434814899</v>
      </c>
      <c r="C175" s="7" t="n">
        <f aca="true">1/(1+B175/2)^(2*($A175-TODAY())/365.25)</f>
        <v>1.68652103393363</v>
      </c>
      <c r="E175" s="6" t="n">
        <v>0.0551058388889589</v>
      </c>
      <c r="F175" s="7" t="n">
        <f aca="true">1/(1+E175/2)^(2*($A175-TODAY())/365.25)</f>
        <v>1.70549430894887</v>
      </c>
    </row>
    <row r="176" customFormat="false" ht="12.75" hidden="false" customHeight="false" outlineLevel="0" collapsed="false">
      <c r="A176" s="5" t="n">
        <v>42370</v>
      </c>
      <c r="B176" s="6" t="n">
        <v>0.0539914778071466</v>
      </c>
      <c r="C176" s="7" t="n">
        <f aca="true">1/(1+B176/2)^(2*($A176-TODAY())/365.25)</f>
        <v>1.67980899721982</v>
      </c>
      <c r="E176" s="6" t="n">
        <v>0.0551558095282387</v>
      </c>
      <c r="F176" s="7" t="n">
        <f aca="true">1/(1+E176/2)^(2*($A176-TODAY())/365.25)</f>
        <v>1.69844766172064</v>
      </c>
    </row>
    <row r="177" customFormat="false" ht="12.75" hidden="false" customHeight="false" outlineLevel="0" collapsed="false">
      <c r="A177" s="5" t="n">
        <v>42401</v>
      </c>
      <c r="B177" s="6" t="n">
        <v>0.0540473121338421</v>
      </c>
      <c r="C177" s="7" t="n">
        <f aca="true">1/(1+B177/2)^(2*($A177-TODAY())/365.25)</f>
        <v>1.67310820863724</v>
      </c>
      <c r="E177" s="6" t="n">
        <v>0.0552057801683503</v>
      </c>
      <c r="F177" s="7" t="n">
        <f aca="true">1/(1+E177/2)^(2*($A177-TODAY())/365.25)</f>
        <v>1.69141614769889</v>
      </c>
    </row>
    <row r="178" customFormat="false" ht="12.75" hidden="false" customHeight="false" outlineLevel="0" collapsed="false">
      <c r="A178" s="5" t="n">
        <v>42430</v>
      </c>
      <c r="B178" s="6" t="n">
        <v>0.0540995442468524</v>
      </c>
      <c r="C178" s="7" t="n">
        <f aca="true">1/(1+B178/2)^(2*($A178-TODAY())/365.25)</f>
        <v>1.66684998233515</v>
      </c>
      <c r="E178" s="6" t="n">
        <v>0.0552525268969495</v>
      </c>
      <c r="F178" s="7" t="n">
        <f aca="true">1/(1+E178/2)^(2*($A178-TODAY())/365.25)</f>
        <v>1.68485202766343</v>
      </c>
    </row>
    <row r="179" customFormat="false" ht="12.75" hidden="false" customHeight="false" outlineLevel="0" collapsed="false">
      <c r="A179" s="5" t="n">
        <v>42461</v>
      </c>
      <c r="B179" s="6" t="n">
        <v>0.0541553785755582</v>
      </c>
      <c r="C179" s="7" t="n">
        <f aca="true">1/(1+B179/2)^(2*($A179-TODAY())/365.25)</f>
        <v>1.66017118926952</v>
      </c>
      <c r="E179" s="6" t="n">
        <v>0.0553024975386704</v>
      </c>
      <c r="F179" s="7" t="n">
        <f aca="true">1/(1+E179/2)^(2*($A179-TODAY())/365.25)</f>
        <v>1.67784995619758</v>
      </c>
    </row>
    <row r="180" customFormat="false" ht="12.75" hidden="false" customHeight="false" outlineLevel="0" collapsed="false">
      <c r="A180" s="5" t="n">
        <v>42491</v>
      </c>
      <c r="B180" s="6" t="n">
        <v>0.0542094117978755</v>
      </c>
      <c r="C180" s="7" t="n">
        <f aca="true">1/(1+B180/2)^(2*($A180-TODAY())/365.25)</f>
        <v>1.65371877020768</v>
      </c>
      <c r="E180" s="6" t="n">
        <v>0.0553508562249987</v>
      </c>
      <c r="F180" s="7" t="n">
        <f aca="true">1/(1+E180/2)^(2*($A180-TODAY())/365.25)</f>
        <v>1.67108831520849</v>
      </c>
    </row>
    <row r="181" customFormat="false" ht="12.75" hidden="false" customHeight="false" outlineLevel="0" collapsed="false">
      <c r="A181" s="5" t="n">
        <v>42522</v>
      </c>
      <c r="B181" s="6" t="n">
        <v>0.0542652461286255</v>
      </c>
      <c r="C181" s="7" t="n">
        <f aca="true">1/(1+B181/2)^(2*($A181-TODAY())/365.25)</f>
        <v>1.64706263932611</v>
      </c>
      <c r="E181" s="6" t="n">
        <v>0.0554008268683561</v>
      </c>
      <c r="F181" s="7" t="n">
        <f aca="true">1/(1+E181/2)^(2*($A181-TODAY())/365.25)</f>
        <v>1.66411637933715</v>
      </c>
    </row>
    <row r="182" customFormat="false" ht="12.75" hidden="false" customHeight="false" outlineLevel="0" collapsed="false">
      <c r="A182" s="5" t="n">
        <v>42552</v>
      </c>
      <c r="B182" s="6" t="n">
        <v>0.0543192793529204</v>
      </c>
      <c r="C182" s="7" t="n">
        <f aca="true">1/(1+B182/2)^(2*($A182-TODAY())/365.25)</f>
        <v>1.6406322960578</v>
      </c>
      <c r="E182" s="6" t="n">
        <v>0.055449185556268</v>
      </c>
      <c r="F182" s="7" t="n">
        <f aca="true">1/(1+E182/2)^(2*($A182-TODAY())/365.25)</f>
        <v>1.6573839988829</v>
      </c>
    </row>
    <row r="183" customFormat="false" ht="12.75" hidden="false" customHeight="false" outlineLevel="0" collapsed="false">
      <c r="A183" s="5" t="n">
        <v>42583</v>
      </c>
      <c r="B183" s="6" t="n">
        <v>0.0543751136857145</v>
      </c>
      <c r="C183" s="7" t="n">
        <f aca="true">1/(1+B183/2)^(2*($A183-TODAY())/365.25)</f>
        <v>1.6339991250749</v>
      </c>
      <c r="E183" s="6" t="n">
        <v>0.0554991562012614</v>
      </c>
      <c r="F183" s="7" t="n">
        <f aca="true">1/(1+E183/2)^(2*($A183-TODAY())/365.25)</f>
        <v>1.65044239803485</v>
      </c>
    </row>
    <row r="184" customFormat="false" ht="12.75" hidden="false" customHeight="false" outlineLevel="0" collapsed="false">
      <c r="A184" s="5" t="n">
        <v>42614</v>
      </c>
      <c r="B184" s="6" t="n">
        <v>0.0544309480195468</v>
      </c>
      <c r="C184" s="7" t="n">
        <f aca="true">1/(1+B184/2)^(2*($A184-TODAY())/365.25)</f>
        <v>1.62737773477001</v>
      </c>
      <c r="E184" s="6" t="n">
        <v>0.0555491268470867</v>
      </c>
      <c r="F184" s="7" t="n">
        <f aca="true">1/(1+E184/2)^(2*($A184-TODAY())/365.25)</f>
        <v>1.64351628830367</v>
      </c>
    </row>
    <row r="185" customFormat="false" ht="12.75" hidden="false" customHeight="false" outlineLevel="0" collapsed="false">
      <c r="A185" s="5" t="n">
        <v>42644</v>
      </c>
      <c r="B185" s="6" t="n">
        <v>0.0544849812468256</v>
      </c>
      <c r="C185" s="7" t="n">
        <f aca="true">1/(1+B185/2)^(2*($A185-TODAY())/365.25)</f>
        <v>1.62098122511435</v>
      </c>
      <c r="E185" s="6" t="n">
        <v>0.0555974855373864</v>
      </c>
      <c r="F185" s="7" t="n">
        <f aca="true">1/(1+E185/2)^(2*($A185-TODAY())/365.25)</f>
        <v>1.63682839790953</v>
      </c>
    </row>
    <row r="186" customFormat="false" ht="12.75" hidden="false" customHeight="false" outlineLevel="0" collapsed="false">
      <c r="A186" s="5" t="n">
        <v>42675</v>
      </c>
      <c r="B186" s="6" t="n">
        <v>0.0545408155827016</v>
      </c>
      <c r="C186" s="7" t="n">
        <f aca="true">1/(1+B186/2)^(2*($A186-TODAY())/365.25)</f>
        <v>1.61438323450691</v>
      </c>
      <c r="E186" s="6" t="n">
        <v>0.0556474561848481</v>
      </c>
      <c r="F186" s="7" t="n">
        <f aca="true">1/(1+E186/2)^(2*($A186-TODAY())/365.25)</f>
        <v>1.62993291531104</v>
      </c>
    </row>
    <row r="187" customFormat="false" ht="12.75" hidden="false" customHeight="false" outlineLevel="0" collapsed="false">
      <c r="A187" s="5" t="n">
        <v>42705</v>
      </c>
      <c r="B187" s="6" t="n">
        <v>0.0545948488119579</v>
      </c>
      <c r="C187" s="7" t="n">
        <f aca="true">1/(1+B187/2)^(2*($A187-TODAY())/365.25)</f>
        <v>1.60800950845461</v>
      </c>
      <c r="E187" s="6" t="n">
        <v>0.055695814876731</v>
      </c>
      <c r="F187" s="7" t="n">
        <f aca="true">1/(1+E187/2)^(2*($A187-TODAY())/365.25)</f>
        <v>1.62327475557715</v>
      </c>
    </row>
    <row r="188" customFormat="false" ht="12.75" hidden="false" customHeight="false" outlineLevel="0" collapsed="false">
      <c r="A188" s="5" t="n">
        <v>42736</v>
      </c>
      <c r="B188" s="6" t="n">
        <v>0.0546506831498776</v>
      </c>
      <c r="C188" s="7" t="n">
        <f aca="true">1/(1+B188/2)^(2*($A188-TODAY())/365.25)</f>
        <v>1.60143520303788</v>
      </c>
      <c r="E188" s="6" t="n">
        <v>0.0557457855258283</v>
      </c>
      <c r="F188" s="7" t="n">
        <f aca="true">1/(1+E188/2)^(2*($A188-TODAY())/365.25)</f>
        <v>1.61641008806479</v>
      </c>
    </row>
    <row r="189" customFormat="false" ht="12.75" hidden="false" customHeight="false" outlineLevel="0" collapsed="false">
      <c r="A189" s="5" t="n">
        <v>42767</v>
      </c>
      <c r="B189" s="6" t="n">
        <v>0.0547065174888362</v>
      </c>
      <c r="C189" s="7" t="n">
        <f aca="true">1/(1+B189/2)^(2*($A189-TODAY())/365.25)</f>
        <v>1.59487304220493</v>
      </c>
      <c r="E189" s="6" t="n">
        <v>0.0557957561757569</v>
      </c>
      <c r="F189" s="7" t="n">
        <f aca="true">1/(1+E189/2)^(2*($A189-TODAY())/365.25)</f>
        <v>1.60956115124898</v>
      </c>
    </row>
    <row r="190" customFormat="false" ht="12.75" hidden="false" customHeight="false" outlineLevel="0" collapsed="false">
      <c r="A190" s="5" t="n">
        <v>42795</v>
      </c>
      <c r="B190" s="6" t="n">
        <v>0.0547569485055619</v>
      </c>
      <c r="C190" s="7" t="n">
        <f aca="true">1/(1+B190/2)^(2*($A190-TODAY())/365.25)</f>
        <v>1.58895642748689</v>
      </c>
      <c r="E190" s="6" t="n">
        <v>0.055840890957052</v>
      </c>
      <c r="F190" s="7" t="n">
        <f aca="true">1/(1+E190/2)^(2*($A190-TODAY())/365.25)</f>
        <v>1.60338857455467</v>
      </c>
    </row>
    <row r="191" customFormat="false" ht="12.75" hidden="false" customHeight="false" outlineLevel="0" collapsed="false">
      <c r="A191" s="5" t="n">
        <v>42826</v>
      </c>
      <c r="B191" s="6" t="n">
        <v>0.054812782846497</v>
      </c>
      <c r="C191" s="7" t="n">
        <f aca="true">1/(1+B191/2)^(2*($A191-TODAY())/365.25)</f>
        <v>1.58241757846442</v>
      </c>
      <c r="E191" s="6" t="n">
        <v>0.0558908616085634</v>
      </c>
      <c r="F191" s="7" t="n">
        <f aca="true">1/(1+E191/2)^(2*($A191-TODAY())/365.25)</f>
        <v>1.59656970552611</v>
      </c>
    </row>
    <row r="192" customFormat="false" ht="12.75" hidden="false" customHeight="false" outlineLevel="0" collapsed="false">
      <c r="A192" s="5" t="n">
        <v>42856</v>
      </c>
      <c r="B192" s="6" t="n">
        <v>0.054866816080648</v>
      </c>
      <c r="C192" s="7" t="n">
        <f aca="true">1/(1+B192/2)^(2*($A192-TODAY())/365.25)</f>
        <v>1.57610141948144</v>
      </c>
      <c r="E192" s="6" t="n">
        <v>0.0559392203043654</v>
      </c>
      <c r="F192" s="7" t="n">
        <f aca="true">1/(1+E192/2)^(2*($A192-TODAY())/365.25)</f>
        <v>1.58998590499141</v>
      </c>
    </row>
    <row r="193" customFormat="false" ht="12.75" hidden="false" customHeight="false" outlineLevel="0" collapsed="false">
      <c r="A193" s="5" t="n">
        <v>42887</v>
      </c>
      <c r="B193" s="6" t="n">
        <v>0.0549226504236264</v>
      </c>
      <c r="C193" s="7" t="n">
        <f aca="true">1/(1+B193/2)^(2*($A193-TODAY())/365.25)</f>
        <v>1.56958694138905</v>
      </c>
      <c r="E193" s="6" t="n">
        <v>0.0559891909575123</v>
      </c>
      <c r="F193" s="7" t="n">
        <f aca="true">1/(1+E193/2)^(2*($A193-TODAY())/365.25)</f>
        <v>1.5831982967674</v>
      </c>
    </row>
    <row r="194" customFormat="false" ht="12.75" hidden="false" customHeight="false" outlineLevel="0" collapsed="false">
      <c r="A194" s="5" t="n">
        <v>42917</v>
      </c>
      <c r="B194" s="6" t="n">
        <v>0.0549766836597554</v>
      </c>
      <c r="C194" s="7" t="n">
        <f aca="true">1/(1+B194/2)^(2*($A194-TODAY())/365.25)</f>
        <v>1.56329449771277</v>
      </c>
      <c r="E194" s="6" t="n">
        <v>0.0560375496548975</v>
      </c>
      <c r="F194" s="7" t="n">
        <f aca="true">1/(1+E194/2)^(2*($A194-TODAY())/365.25)</f>
        <v>1.57664483249618</v>
      </c>
    </row>
    <row r="195" customFormat="false" ht="12.75" hidden="false" customHeight="false" outlineLevel="0" collapsed="false">
      <c r="A195" s="5" t="n">
        <v>42948</v>
      </c>
      <c r="B195" s="6" t="n">
        <v>0.055032518004777</v>
      </c>
      <c r="C195" s="7" t="n">
        <f aca="true">1/(1+B195/2)^(2*($A195-TODAY())/365.25)</f>
        <v>1.55680465909887</v>
      </c>
      <c r="E195" s="6" t="n">
        <v>0.05608752030968</v>
      </c>
      <c r="F195" s="7" t="n">
        <f aca="true">1/(1+E195/2)^(2*($A195-TODAY())/365.25)</f>
        <v>1.56988865727977</v>
      </c>
    </row>
    <row r="196" customFormat="false" ht="12.75" hidden="false" customHeight="false" outlineLevel="0" collapsed="false">
      <c r="A196" s="5" t="n">
        <v>42979</v>
      </c>
      <c r="B196" s="6" t="n">
        <v>0.0550883523508361</v>
      </c>
      <c r="C196" s="7" t="n">
        <f aca="true">1/(1+B196/2)^(2*($A196-TODAY())/365.25)</f>
        <v>1.55032744354148</v>
      </c>
      <c r="E196" s="6" t="n">
        <v>0.0561374909652939</v>
      </c>
      <c r="F196" s="7" t="n">
        <f aca="true">1/(1+E196/2)^(2*($A196-TODAY())/365.25)</f>
        <v>1.56314852076684</v>
      </c>
    </row>
    <row r="197" customFormat="false" ht="12.75" hidden="false" customHeight="false" outlineLevel="0" collapsed="false">
      <c r="A197" s="5" t="n">
        <v>43009</v>
      </c>
      <c r="B197" s="6" t="n">
        <v>0.0551423855899476</v>
      </c>
      <c r="C197" s="7" t="n">
        <f aca="true">1/(1+B197/2)^(2*($A197-TODAY())/365.25)</f>
        <v>1.5440712527961</v>
      </c>
      <c r="E197" s="6" t="n">
        <v>0.0561858496650665</v>
      </c>
      <c r="F197" s="7" t="n">
        <f aca="true">1/(1+E197/2)^(2*($A197-TODAY())/365.25)</f>
        <v>1.55664111924014</v>
      </c>
    </row>
    <row r="198" customFormat="false" ht="12.75" hidden="false" customHeight="false" outlineLevel="0" collapsed="false">
      <c r="A198" s="5" t="n">
        <v>43040</v>
      </c>
      <c r="B198" s="6" t="n">
        <v>0.0551982199380503</v>
      </c>
      <c r="C198" s="7" t="n">
        <f aca="true">1/(1+B198/2)^(2*($A198-TODAY())/365.25)</f>
        <v>1.53761907252423</v>
      </c>
      <c r="E198" s="6" t="n">
        <v>0.0562358203223159</v>
      </c>
      <c r="F198" s="7" t="n">
        <f aca="true">1/(1+E198/2)^(2*($A198-TODAY())/365.25)</f>
        <v>1.54993266695148</v>
      </c>
    </row>
    <row r="199" customFormat="false" ht="12.75" hidden="false" customHeight="false" outlineLevel="0" collapsed="false">
      <c r="A199" s="5" t="n">
        <v>43070</v>
      </c>
      <c r="B199" s="6" t="n">
        <v>0.055252253179138</v>
      </c>
      <c r="C199" s="7" t="n">
        <f aca="true">1/(1+B199/2)^(2*($A199-TODAY())/365.25)</f>
        <v>1.53138723409726</v>
      </c>
      <c r="E199" s="6" t="n">
        <v>0.0562841790236712</v>
      </c>
      <c r="F199" s="7" t="n">
        <f aca="true">1/(1+E199/2)^(2*($A199-TODAY())/365.25)</f>
        <v>1.54345600600248</v>
      </c>
    </row>
    <row r="200" customFormat="false" ht="12.75" hidden="false" customHeight="false" outlineLevel="0" collapsed="false">
      <c r="A200" s="5" t="n">
        <v>43101</v>
      </c>
      <c r="B200" s="6" t="n">
        <v>0.055308087529284</v>
      </c>
      <c r="C200" s="7" t="n">
        <f aca="true">1/(1+B200/2)^(2*($A200-TODAY())/365.25)</f>
        <v>1.52496034544114</v>
      </c>
      <c r="E200" s="6" t="n">
        <v>0.0563341496825562</v>
      </c>
      <c r="F200" s="7" t="n">
        <f aca="true">1/(1+E200/2)^(2*($A200-TODAY())/365.25)</f>
        <v>1.53677939889518</v>
      </c>
    </row>
    <row r="201" customFormat="false" ht="12.75" hidden="false" customHeight="false" outlineLevel="0" collapsed="false">
      <c r="A201" s="5" t="n">
        <v>43132</v>
      </c>
      <c r="B201" s="6" t="n">
        <v>0.0553639218804682</v>
      </c>
      <c r="C201" s="7" t="n">
        <f aca="true">1/(1+B201/2)^(2*($A201-TODAY())/365.25)</f>
        <v>1.51854640657572</v>
      </c>
      <c r="E201" s="6" t="n">
        <v>0.0563841203422726</v>
      </c>
      <c r="F201" s="7" t="n">
        <f aca="true">1/(1+E201/2)^(2*($A201-TODAY())/365.25)</f>
        <v>1.53011903566078</v>
      </c>
    </row>
    <row r="202" customFormat="false" ht="12.75" hidden="false" customHeight="false" outlineLevel="0" collapsed="false">
      <c r="A202" s="5" t="n">
        <v>43160</v>
      </c>
      <c r="B202" s="6" t="n">
        <v>0.0554143529082358</v>
      </c>
      <c r="C202" s="7" t="n">
        <f aca="true">1/(1+B202/2)^(2*($A202-TODAY())/365.25)</f>
        <v>1.51276435559519</v>
      </c>
      <c r="E202" s="6" t="n">
        <v>0.0564292551324086</v>
      </c>
      <c r="F202" s="7" t="n">
        <f aca="true">1/(1+E202/2)^(2*($A202-TODAY())/365.25)</f>
        <v>1.52411721880985</v>
      </c>
    </row>
    <row r="203" customFormat="false" ht="12.75" hidden="false" customHeight="false" outlineLevel="0" collapsed="false">
      <c r="A203" s="5" t="n">
        <v>43191</v>
      </c>
      <c r="B203" s="6" t="n">
        <v>0.0554701872613959</v>
      </c>
      <c r="C203" s="7" t="n">
        <f aca="true">1/(1+B203/2)^(2*($A203-TODAY())/365.25)</f>
        <v>1.50637524023678</v>
      </c>
      <c r="E203" s="6" t="n">
        <v>0.0564792257937068</v>
      </c>
      <c r="F203" s="7" t="n">
        <f aca="true">1/(1+E203/2)^(2*($A203-TODAY())/365.25)</f>
        <v>1.51748788090785</v>
      </c>
    </row>
    <row r="204" customFormat="false" ht="12.75" hidden="false" customHeight="false" outlineLevel="0" collapsed="false">
      <c r="A204" s="5" t="n">
        <v>43221</v>
      </c>
      <c r="B204" s="6" t="n">
        <v>0.0555242205073778</v>
      </c>
      <c r="C204" s="7" t="n">
        <f aca="true">1/(1+B204/2)^(2*($A204-TODAY())/365.25)</f>
        <v>1.50020473073974</v>
      </c>
      <c r="E204" s="6" t="n">
        <v>0.0565275844989799</v>
      </c>
      <c r="F204" s="7" t="n">
        <f aca="true">1/(1+E204/2)^(2*($A204-TODAY())/365.25)</f>
        <v>1.51108796714377</v>
      </c>
    </row>
    <row r="205" customFormat="false" ht="12.75" hidden="false" customHeight="false" outlineLevel="0" collapsed="false">
      <c r="A205" s="5" t="n">
        <v>43252</v>
      </c>
      <c r="B205" s="6" t="n">
        <v>0.0555800548625802</v>
      </c>
      <c r="C205" s="7" t="n">
        <f aca="true">1/(1+B205/2)^(2*($A205-TODAY())/365.25)</f>
        <v>1.4938415206018</v>
      </c>
      <c r="E205" s="6" t="n">
        <v>0.0565775551619132</v>
      </c>
      <c r="F205" s="7" t="n">
        <f aca="true">1/(1+E205/2)^(2*($A205-TODAY())/365.25)</f>
        <v>1.50449085374204</v>
      </c>
    </row>
    <row r="206" customFormat="false" ht="12.75" hidden="false" customHeight="false" outlineLevel="0" collapsed="false">
      <c r="A206" s="5" t="n">
        <v>43282</v>
      </c>
      <c r="B206" s="6" t="n">
        <v>0.0556340881105388</v>
      </c>
      <c r="C206" s="7" t="n">
        <f aca="true">1/(1+B206/2)^(2*($A206-TODAY())/365.25)</f>
        <v>1.48769619712256</v>
      </c>
      <c r="E206" s="6" t="n">
        <v>0.056625913868769</v>
      </c>
      <c r="F206" s="7" t="n">
        <f aca="true">1/(1+E206/2)^(2*($A206-TODAY())/365.25)</f>
        <v>1.49812219594579</v>
      </c>
    </row>
    <row r="207" customFormat="false" ht="12.75" hidden="false" customHeight="false" outlineLevel="0" collapsed="false">
      <c r="A207" s="5" t="n">
        <v>43313</v>
      </c>
      <c r="B207" s="6" t="n">
        <v>0.0556899224677836</v>
      </c>
      <c r="C207" s="7" t="n">
        <f aca="true">1/(1+B207/2)^(2*($A207-TODAY())/365.25)</f>
        <v>1.48135913164879</v>
      </c>
      <c r="E207" s="6" t="n">
        <v>0.0566758845333379</v>
      </c>
      <c r="F207" s="7" t="n">
        <f aca="true">1/(1+E207/2)^(2*($A207-TODAY())/365.25)</f>
        <v>1.49155745260541</v>
      </c>
    </row>
    <row r="208" customFormat="false" ht="12.75" hidden="false" customHeight="false" outlineLevel="0" collapsed="false">
      <c r="A208" s="5" t="n">
        <v>43344</v>
      </c>
      <c r="B208" s="6" t="n">
        <v>0.0557457568260671</v>
      </c>
      <c r="C208" s="7" t="n">
        <f aca="true">1/(1+B208/2)^(2*($A208-TODAY())/365.25)</f>
        <v>1.47503544301698</v>
      </c>
      <c r="E208" s="6" t="n">
        <v>0.0567258551987377</v>
      </c>
      <c r="F208" s="7" t="n">
        <f aca="true">1/(1+E208/2)^(2*($A208-TODAY())/365.25)</f>
        <v>1.4850092140011</v>
      </c>
    </row>
    <row r="209" customFormat="false" ht="12.75" hidden="false" customHeight="false" outlineLevel="0" collapsed="false">
      <c r="A209" s="5" t="n">
        <v>43374</v>
      </c>
      <c r="B209" s="6" t="n">
        <v>0.0557997900770064</v>
      </c>
      <c r="C209" s="7" t="n">
        <f aca="true">1/(1+B209/2)^(2*($A209-TODAY())/365.25)</f>
        <v>1.46892853735057</v>
      </c>
      <c r="E209" s="6" t="n">
        <v>0.0567742139079805</v>
      </c>
      <c r="F209" s="7" t="n">
        <f aca="true">1/(1+E209/2)^(2*($A209-TODAY())/365.25)</f>
        <v>1.4786879574125</v>
      </c>
    </row>
    <row r="210" customFormat="false" ht="12.75" hidden="false" customHeight="false" outlineLevel="0" collapsed="false">
      <c r="A210" s="5" t="n">
        <v>43405</v>
      </c>
      <c r="B210" s="6" t="n">
        <v>0.0558556244373318</v>
      </c>
      <c r="C210" s="7" t="n">
        <f aca="true">1/(1+B210/2)^(2*($A210-TODAY())/365.25)</f>
        <v>1.46263134534912</v>
      </c>
      <c r="E210" s="6" t="n">
        <v>0.0568241845750155</v>
      </c>
      <c r="F210" s="7" t="n">
        <f aca="true">1/(1+E210/2)^(2*($A210-TODAY())/365.25)</f>
        <v>1.47217230011317</v>
      </c>
    </row>
    <row r="211" customFormat="false" ht="12.75" hidden="false" customHeight="false" outlineLevel="0" collapsed="false">
      <c r="A211" s="5" t="n">
        <v>43435</v>
      </c>
      <c r="B211" s="6" t="n">
        <v>0.0559096576902478</v>
      </c>
      <c r="C211" s="7" t="n">
        <f aca="true">1/(1+B211/2)^(2*($A211-TODAY())/365.25)</f>
        <v>1.45655019215696</v>
      </c>
      <c r="E211" s="6" t="n">
        <v>0.0568725432858406</v>
      </c>
      <c r="F211" s="7" t="n">
        <f aca="true">1/(1+E211/2)^(2*($A211-TODAY())/365.25)</f>
        <v>1.46588263947549</v>
      </c>
    </row>
    <row r="212" customFormat="false" ht="12.75" hidden="false" customHeight="false" outlineLevel="0" collapsed="false">
      <c r="A212" s="5" t="n">
        <v>43466</v>
      </c>
      <c r="B212" s="6" t="n">
        <v>0.0559654920526156</v>
      </c>
      <c r="C212" s="7" t="n">
        <f aca="true">1/(1+B212/2)^(2*($A212-TODAY())/365.25)</f>
        <v>1.45027972409138</v>
      </c>
      <c r="E212" s="6" t="n">
        <v>0.0569225139545106</v>
      </c>
      <c r="F212" s="7" t="n">
        <f aca="true">1/(1+E212/2)^(2*($A212-TODAY())/365.25)</f>
        <v>1.45939969807734</v>
      </c>
    </row>
    <row r="213" customFormat="false" ht="12.75" hidden="false" customHeight="false" outlineLevel="0" collapsed="false">
      <c r="A213" s="5" t="n">
        <v>43497</v>
      </c>
      <c r="B213" s="6" t="n">
        <v>0.0560213264160216</v>
      </c>
      <c r="C213" s="7" t="n">
        <f aca="true">1/(1+B213/2)^(2*($A213-TODAY())/365.25)</f>
        <v>1.44402292260652</v>
      </c>
      <c r="E213" s="6" t="n">
        <v>0.0569724846240116</v>
      </c>
      <c r="F213" s="7" t="n">
        <f aca="true">1/(1+E213/2)^(2*($A213-TODAY())/365.25)</f>
        <v>1.45293343298438</v>
      </c>
    </row>
    <row r="214" customFormat="false" ht="12.75" hidden="false" customHeight="false" outlineLevel="0" collapsed="false">
      <c r="A214" s="5" t="n">
        <v>43525</v>
      </c>
      <c r="B214" s="6" t="n">
        <v>0.0560717574548284</v>
      </c>
      <c r="C214" s="7" t="n">
        <f aca="true">1/(1+B214/2)^(2*($A214-TODAY())/365.25)</f>
        <v>1.43838341203776</v>
      </c>
      <c r="E214" s="6" t="n">
        <v>0.0570176194229846</v>
      </c>
      <c r="F214" s="7" t="n">
        <f aca="true">1/(1+E214/2)^(2*($A214-TODAY())/365.25)</f>
        <v>1.44710729664369</v>
      </c>
    </row>
    <row r="215" customFormat="false" ht="12.75" hidden="false" customHeight="false" outlineLevel="0" collapsed="false">
      <c r="A215" s="5" t="n">
        <v>43556</v>
      </c>
      <c r="B215" s="6" t="n">
        <v>0.0561275918202093</v>
      </c>
      <c r="C215" s="7" t="n">
        <f aca="true">1/(1+B215/2)^(2*($A215-TODAY())/365.25)</f>
        <v>1.43215277761334</v>
      </c>
      <c r="E215" s="6" t="n">
        <v>0.0570675900940669</v>
      </c>
      <c r="F215" s="7" t="n">
        <f aca="true">1/(1+E215/2)^(2*($A215-TODAY())/365.25)</f>
        <v>1.44067286123124</v>
      </c>
    </row>
    <row r="216" customFormat="false" ht="12.75" hidden="false" customHeight="false" outlineLevel="0" collapsed="false">
      <c r="A216" s="5" t="n">
        <v>43586</v>
      </c>
      <c r="B216" s="6" t="n">
        <v>0.0561816250780174</v>
      </c>
      <c r="C216" s="7" t="n">
        <f aca="true">1/(1+B216/2)^(2*($A216-TODAY())/365.25)</f>
        <v>1.42613629865819</v>
      </c>
      <c r="E216" s="6" t="n">
        <v>0.0571159488088084</v>
      </c>
      <c r="F216" s="7" t="n">
        <f aca="true">1/(1+E216/2)^(2*($A216-TODAY())/365.25)</f>
        <v>1.43446195593207</v>
      </c>
    </row>
    <row r="217" customFormat="false" ht="12.75" hidden="false" customHeight="false" outlineLevel="0" collapsed="false">
      <c r="A217" s="5" t="n">
        <v>43617</v>
      </c>
      <c r="B217" s="6" t="n">
        <v>0.0562374594454407</v>
      </c>
      <c r="C217" s="7" t="n">
        <f aca="true">1/(1+B217/2)^(2*($A217-TODAY())/365.25)</f>
        <v>1.41993293011085</v>
      </c>
      <c r="E217" s="6" t="n">
        <v>0.0571659194815259</v>
      </c>
      <c r="F217" s="7" t="n">
        <f aca="true">1/(1+E217/2)^(2*($A217-TODAY())/365.25)</f>
        <v>1.42806055099913</v>
      </c>
    </row>
    <row r="218" customFormat="false" ht="12.75" hidden="false" customHeight="false" outlineLevel="0" collapsed="false">
      <c r="A218" s="5" t="n">
        <v>43647</v>
      </c>
      <c r="B218" s="6" t="n">
        <v>0.0562914927052249</v>
      </c>
      <c r="C218" s="7" t="n">
        <f aca="true">1/(1+B218/2)^(2*($A218-TODAY())/365.25)</f>
        <v>1.41394293996531</v>
      </c>
      <c r="E218" s="6" t="n">
        <v>0.0572142781978497</v>
      </c>
      <c r="F218" s="7" t="n">
        <f aca="true">1/(1+E218/2)^(2*($A218-TODAY())/365.25)</f>
        <v>1.42188166908164</v>
      </c>
    </row>
    <row r="219" customFormat="false" ht="12.75" hidden="false" customHeight="false" outlineLevel="0" collapsed="false">
      <c r="A219" s="5" t="n">
        <v>43678</v>
      </c>
      <c r="B219" s="6" t="n">
        <v>0.0563473270746897</v>
      </c>
      <c r="C219" s="7" t="n">
        <f aca="true">1/(1+B219/2)^(2*($A219-TODAY())/365.25)</f>
        <v>1.40776704787569</v>
      </c>
      <c r="E219" s="6" t="n">
        <v>0.0572642488722019</v>
      </c>
      <c r="F219" s="7" t="n">
        <f aca="true">1/(1+E219/2)^(2*($A219-TODAY())/365.25)</f>
        <v>1.41551341425136</v>
      </c>
    </row>
    <row r="220" customFormat="false" ht="12.75" hidden="false" customHeight="false" outlineLevel="0" collapsed="false">
      <c r="A220" s="5" t="n">
        <v>43709</v>
      </c>
      <c r="B220" s="6" t="n">
        <v>0.0564031614451923</v>
      </c>
      <c r="C220" s="7" t="n">
        <f aca="true">1/(1+B220/2)^(2*($A220-TODAY())/365.25)</f>
        <v>1.40160519839809</v>
      </c>
      <c r="E220" s="6" t="n">
        <v>0.057314219547385</v>
      </c>
      <c r="F220" s="7" t="n">
        <f aca="true">1/(1+E220/2)^(2*($A220-TODAY())/365.25)</f>
        <v>1.4091620506725</v>
      </c>
    </row>
    <row r="221" customFormat="false" ht="12.75" hidden="false" customHeight="false" outlineLevel="0" collapsed="false">
      <c r="A221" s="5" t="n">
        <v>43739</v>
      </c>
      <c r="B221" s="6" t="n">
        <v>0.0564571947079564</v>
      </c>
      <c r="C221" s="7" t="n">
        <f aca="true">1/(1+B221/2)^(2*($A221-TODAY())/365.25)</f>
        <v>1.39565553816992</v>
      </c>
      <c r="E221" s="6" t="n">
        <v>0.0573625782660949</v>
      </c>
      <c r="F221" s="7" t="n">
        <f aca="true">1/(1+E221/2)^(2*($A221-TODAY())/365.25)</f>
        <v>1.40303168005387</v>
      </c>
    </row>
    <row r="222" customFormat="false" ht="12.75" hidden="false" customHeight="false" outlineLevel="0" collapsed="false">
      <c r="A222" s="5" t="n">
        <v>43770</v>
      </c>
      <c r="B222" s="6" t="n">
        <v>0.0565130290805009</v>
      </c>
      <c r="C222" s="7" t="n">
        <f aca="true">1/(1+B222/2)^(2*($A222-TODAY())/365.25)</f>
        <v>1.38952147369475</v>
      </c>
      <c r="E222" s="6" t="n">
        <v>0.0574125489429127</v>
      </c>
      <c r="F222" s="7" t="n">
        <f aca="true">1/(1+E222/2)^(2*($A222-TODAY())/365.25)</f>
        <v>1.39671363894609</v>
      </c>
    </row>
    <row r="223" customFormat="false" ht="12.75" hidden="false" customHeight="false" outlineLevel="0" collapsed="false">
      <c r="A223" s="5" t="n">
        <v>43800</v>
      </c>
      <c r="B223" s="6" t="n">
        <v>0.0565670623452417</v>
      </c>
      <c r="C223" s="7" t="n">
        <f aca="true">1/(1+B223/2)^(2*($A223-TODAY())/365.25)</f>
        <v>1.38359879885213</v>
      </c>
      <c r="E223" s="6" t="n">
        <v>0.0574609076632044</v>
      </c>
      <c r="F223" s="7" t="n">
        <f aca="true">1/(1+E223/2)^(2*($A223-TODAY())/365.25)</f>
        <v>1.39061556912778</v>
      </c>
    </row>
    <row r="224" customFormat="false" ht="12.75" hidden="false" customHeight="false" outlineLevel="0" collapsed="false">
      <c r="A224" s="5" t="n">
        <v>43831</v>
      </c>
      <c r="B224" s="6" t="n">
        <v>0.0566228967198277</v>
      </c>
      <c r="C224" s="7" t="n">
        <f aca="true">1/(1+B224/2)^(2*($A224-TODAY())/365.25)</f>
        <v>1.37749271797414</v>
      </c>
      <c r="E224" s="6" t="n">
        <v>0.0575108783416565</v>
      </c>
      <c r="F224" s="7" t="n">
        <f aca="true">1/(1+E224/2)^(2*($A224-TODAY())/365.25)</f>
        <v>1.38433095947769</v>
      </c>
    </row>
    <row r="225" customFormat="false" ht="12.75" hidden="false" customHeight="false" outlineLevel="0" collapsed="false">
      <c r="A225" s="5" t="n">
        <v>43862</v>
      </c>
      <c r="B225" s="6" t="n">
        <v>0.0566787310954506</v>
      </c>
      <c r="C225" s="7" t="n">
        <f aca="true">1/(1+B225/2)^(2*($A225-TODAY())/365.25)</f>
        <v>1.37140093285166</v>
      </c>
      <c r="E225" s="6" t="n">
        <v>0.0575608490209398</v>
      </c>
      <c r="F225" s="7" t="n">
        <f aca="true">1/(1+E225/2)^(2*($A225-TODAY())/365.25)</f>
        <v>1.37806338000537</v>
      </c>
    </row>
    <row r="226" customFormat="false" ht="12.75" hidden="false" customHeight="false" outlineLevel="0" collapsed="false">
      <c r="A226" s="5" t="n">
        <v>43891</v>
      </c>
      <c r="B226" s="6" t="n">
        <v>0.0567309632542314</v>
      </c>
      <c r="C226" s="7" t="n">
        <f aca="true">1/(1+B226/2)^(2*($A226-TODAY())/365.25)</f>
        <v>1.36571515197475</v>
      </c>
      <c r="E226" s="6" t="n">
        <v>0.0576075957861821</v>
      </c>
      <c r="F226" s="7" t="n">
        <f aca="true">1/(1+E226/2)^(2*($A226-TODAY())/365.25)</f>
        <v>1.37221560153233</v>
      </c>
    </row>
    <row r="227" customFormat="false" ht="12.75" hidden="false" customHeight="false" outlineLevel="0" collapsed="false">
      <c r="A227" s="5" t="n">
        <v>43922</v>
      </c>
      <c r="B227" s="6" t="n">
        <v>0.056786797631863</v>
      </c>
      <c r="C227" s="7" t="n">
        <f aca="true">1/(1+B227/2)^(2*($A227-TODAY())/365.25)</f>
        <v>1.35965117595019</v>
      </c>
      <c r="E227" s="6" t="n">
        <v>0.0576575664670726</v>
      </c>
      <c r="F227" s="7" t="n">
        <f aca="true">1/(1+E227/2)^(2*($A227-TODAY())/365.25)</f>
        <v>1.36598105852961</v>
      </c>
    </row>
    <row r="228" customFormat="false" ht="12.75" hidden="false" customHeight="false" outlineLevel="0" collapsed="false">
      <c r="A228" s="5" t="n">
        <v>43952</v>
      </c>
      <c r="B228" s="6" t="n">
        <v>0.0568408309015265</v>
      </c>
      <c r="C228" s="7" t="n">
        <f aca="true">1/(1+B228/2)^(2*($A228-TODAY())/365.25)</f>
        <v>1.35379655952787</v>
      </c>
      <c r="E228" s="6" t="n">
        <v>0.0577059251913061</v>
      </c>
      <c r="F228" s="7" t="n">
        <f aca="true">1/(1+E228/2)^(2*($A228-TODAY())/365.25)</f>
        <v>1.35996391718504</v>
      </c>
    </row>
    <row r="229" customFormat="false" ht="12.75" hidden="false" customHeight="false" outlineLevel="0" collapsed="false">
      <c r="A229" s="5" t="n">
        <v>43983</v>
      </c>
      <c r="B229" s="6" t="n">
        <v>0.0568966652811995</v>
      </c>
      <c r="C229" s="7" t="n">
        <f aca="true">1/(1+B229/2)^(2*($A229-TODAY())/365.25)</f>
        <v>1.34776104130021</v>
      </c>
      <c r="E229" s="6" t="n">
        <v>0.0577558958738313</v>
      </c>
      <c r="F229" s="7" t="n">
        <f aca="true">1/(1+E229/2)^(2*($A229-TODAY())/365.25)</f>
        <v>1.35376305899791</v>
      </c>
    </row>
    <row r="230" customFormat="false" ht="12.75" hidden="false" customHeight="false" outlineLevel="0" collapsed="false">
      <c r="A230" s="5" t="n">
        <v>44013</v>
      </c>
      <c r="B230" s="6" t="n">
        <v>0.0569506985528383</v>
      </c>
      <c r="C230" s="7" t="n">
        <f aca="true">1/(1+B230/2)^(2*($A230-TODAY())/365.25)</f>
        <v>1.34193405334371</v>
      </c>
      <c r="E230" s="6" t="n">
        <v>0.0578042545996467</v>
      </c>
      <c r="F230" s="7" t="n">
        <f aca="true">1/(1+E230/2)^(2*($A230-TODAY())/365.25)</f>
        <v>1.34777856205614</v>
      </c>
    </row>
    <row r="231" customFormat="false" ht="12.75" hidden="false" customHeight="false" outlineLevel="0" collapsed="false">
      <c r="A231" s="5" t="n">
        <v>44044</v>
      </c>
      <c r="B231" s="6" t="n">
        <v>0.0570065329345524</v>
      </c>
      <c r="C231" s="7" t="n">
        <f aca="true">1/(1+B231/2)^(2*($A231-TODAY())/365.25)</f>
        <v>1.33592717496421</v>
      </c>
      <c r="E231" s="6" t="n">
        <v>0.0578542252838061</v>
      </c>
      <c r="F231" s="7" t="n">
        <f aca="true">1/(1+E231/2)^(2*($A231-TODAY())/365.25)</f>
        <v>1.3416114831157</v>
      </c>
    </row>
    <row r="232" customFormat="false" ht="12.75" hidden="false" customHeight="false" outlineLevel="0" collapsed="false">
      <c r="A232" s="5" t="n">
        <v>44075</v>
      </c>
      <c r="B232" s="6" t="n">
        <v>0.0570623673173038</v>
      </c>
      <c r="C232" s="7" t="n">
        <f aca="true">1/(1+B232/2)^(2*($A232-TODAY())/365.25)</f>
        <v>1.32993491952158</v>
      </c>
      <c r="E232" s="6" t="n">
        <v>0.057904195968796</v>
      </c>
      <c r="F232" s="7" t="n">
        <f aca="true">1/(1+E232/2)^(2*($A232-TODAY())/365.25)</f>
        <v>1.33546160554798</v>
      </c>
    </row>
    <row r="233" customFormat="false" ht="12.75" hidden="false" customHeight="false" outlineLevel="0" collapsed="false">
      <c r="A233" s="5" t="n">
        <v>44105</v>
      </c>
      <c r="B233" s="6" t="n">
        <v>0.057116400591922</v>
      </c>
      <c r="C233" s="7" t="n">
        <f aca="true">1/(1+B233/2)^(2*($A233-TODAY())/365.25)</f>
        <v>1.3241499281909</v>
      </c>
      <c r="E233" s="6" t="n">
        <v>0.0579525546969966</v>
      </c>
      <c r="F233" s="7" t="n">
        <f aca="true">1/(1+E233/2)^(2*($A233-TODAY())/365.25)</f>
        <v>1.32952651059411</v>
      </c>
    </row>
    <row r="234" customFormat="false" ht="12.75" hidden="false" customHeight="false" outlineLevel="0" collapsed="false">
      <c r="A234" s="5" t="n">
        <v>44136</v>
      </c>
      <c r="B234" s="6" t="n">
        <v>0.0571722349767145</v>
      </c>
      <c r="C234" s="7" t="n">
        <f aca="true">1/(1+B234/2)^(2*($A234-TODAY())/365.25)</f>
        <v>1.31818657827471</v>
      </c>
      <c r="E234" s="6" t="n">
        <v>0.0580025253836207</v>
      </c>
      <c r="F234" s="7" t="n">
        <f aca="true">1/(1+E234/2)^(2*($A234-TODAY())/365.25)</f>
        <v>1.3234105469244</v>
      </c>
    </row>
    <row r="235" customFormat="false" ht="12.75" hidden="false" customHeight="false" outlineLevel="0" collapsed="false">
      <c r="A235" s="5" t="n">
        <v>44166</v>
      </c>
      <c r="B235" s="6" t="n">
        <v>0.057226268253308</v>
      </c>
      <c r="C235" s="7" t="n">
        <f aca="true">1/(1+B235/2)^(2*($A235-TODAY())/365.25)</f>
        <v>1.31242964299847</v>
      </c>
      <c r="E235" s="6" t="n">
        <v>0.0580508841134026</v>
      </c>
      <c r="F235" s="7" t="n">
        <f aca="true">1/(1+E235/2)^(2*($A235-TODAY())/365.25)</f>
        <v>1.31750831309129</v>
      </c>
    </row>
    <row r="236" customFormat="false" ht="12.75" hidden="false" customHeight="false" outlineLevel="0" collapsed="false">
      <c r="A236" s="5" t="n">
        <v>44197</v>
      </c>
      <c r="B236" s="6" t="n">
        <v>0.0572821026401416</v>
      </c>
      <c r="C236" s="7" t="n">
        <f aca="true">1/(1+B236/2)^(2*($A236-TODAY())/365.25)</f>
        <v>1.30649536889462</v>
      </c>
      <c r="E236" s="6" t="n">
        <v>0.0581008548016615</v>
      </c>
      <c r="F236" s="7" t="n">
        <f aca="true">1/(1+E236/2)^(2*($A236-TODAY())/365.25)</f>
        <v>1.31142634748605</v>
      </c>
    </row>
    <row r="237" customFormat="false" ht="12.75" hidden="false" customHeight="false" outlineLevel="0" collapsed="false">
      <c r="A237" s="5" t="n">
        <v>44228</v>
      </c>
      <c r="B237" s="6" t="n">
        <v>0.0573379370280125</v>
      </c>
      <c r="C237" s="7" t="n">
        <f aca="true">1/(1+B237/2)^(2*($A237-TODAY())/365.25)</f>
        <v>1.30057593478803</v>
      </c>
      <c r="E237" s="6" t="n">
        <v>0.0581508254907503</v>
      </c>
      <c r="F237" s="7" t="n">
        <f aca="true">1/(1+E237/2)^(2*($A237-TODAY())/365.25)</f>
        <v>1.30536169054333</v>
      </c>
    </row>
    <row r="238" customFormat="false" ht="12.75" hidden="false" customHeight="false" outlineLevel="0" collapsed="false">
      <c r="A238" s="5" t="n">
        <v>44256</v>
      </c>
      <c r="B238" s="6" t="n">
        <v>0.0573883680889162</v>
      </c>
      <c r="C238" s="7" t="n">
        <f aca="true">1/(1+B238/2)^(2*($A238-TODAY())/365.25)</f>
        <v>1.2952421395224</v>
      </c>
      <c r="E238" s="6" t="n">
        <v>0.0581959603074154</v>
      </c>
      <c r="F238" s="7" t="n">
        <f aca="true">1/(1+E238/2)^(2*($A238-TODAY())/365.25)</f>
        <v>1.29989882983243</v>
      </c>
    </row>
    <row r="239" customFormat="false" ht="12.75" hidden="false" customHeight="false" outlineLevel="0" collapsed="false">
      <c r="A239" s="5" t="n">
        <v>44287</v>
      </c>
      <c r="B239" s="6" t="n">
        <v>0.0574442024787607</v>
      </c>
      <c r="C239" s="7" t="n">
        <f aca="true">1/(1+B239/2)^(2*($A239-TODAY())/365.25)</f>
        <v>1.2893510652663</v>
      </c>
      <c r="E239" s="6" t="n">
        <v>0.0582459309980847</v>
      </c>
      <c r="F239" s="7" t="n">
        <f aca="true">1/(1+E239/2)^(2*($A239-TODAY())/365.25)</f>
        <v>1.29386717045104</v>
      </c>
    </row>
    <row r="240" customFormat="false" ht="12.75" hidden="false" customHeight="false" outlineLevel="0" collapsed="false">
      <c r="A240" s="5" t="n">
        <v>44317</v>
      </c>
      <c r="B240" s="6" t="n">
        <v>0.0574982357602436</v>
      </c>
      <c r="C240" s="7" t="n">
        <f aca="true">1/(1+B240/2)^(2*($A240-TODAY())/365.25)</f>
        <v>1.28366426985709</v>
      </c>
      <c r="E240" s="6" t="n">
        <v>0.0582942897317813</v>
      </c>
      <c r="F240" s="7" t="n">
        <f aca="true">1/(1+E240/2)^(2*($A240-TODAY())/365.25)</f>
        <v>1.28804661503992</v>
      </c>
    </row>
    <row r="241" customFormat="false" ht="12.75" hidden="false" customHeight="false" outlineLevel="0" collapsed="false">
      <c r="A241" s="5" t="n">
        <v>44348</v>
      </c>
      <c r="B241" s="6" t="n">
        <v>0.0575540701521291</v>
      </c>
      <c r="C241" s="7" t="n">
        <f aca="true">1/(1+B241/2)^(2*($A241-TODAY())/365.25)</f>
        <v>1.27780267293271</v>
      </c>
      <c r="E241" s="6" t="n">
        <v>0.0583442604240845</v>
      </c>
      <c r="F241" s="7" t="n">
        <f aca="true">1/(1+E241/2)^(2*($A241-TODAY())/365.25)</f>
        <v>1.2820491447216</v>
      </c>
    </row>
    <row r="242" customFormat="false" ht="12.75" hidden="false" customHeight="false" outlineLevel="0" collapsed="false">
      <c r="A242" s="5" t="n">
        <v>44378</v>
      </c>
      <c r="B242" s="6" t="n">
        <v>0.057608103435586</v>
      </c>
      <c r="C242" s="7" t="n">
        <f aca="true">1/(1+B242/2)^(2*($A242-TODAY())/365.25)</f>
        <v>1.27214447913159</v>
      </c>
      <c r="E242" s="6" t="n">
        <v>0.0583926191593624</v>
      </c>
      <c r="F242" s="7" t="n">
        <f aca="true">1/(1+E242/2)^(2*($A242-TODAY())/365.25)</f>
        <v>1.27626170996066</v>
      </c>
    </row>
    <row r="243" customFormat="false" ht="12.75" hidden="false" customHeight="false" outlineLevel="0" collapsed="false">
      <c r="A243" s="5" t="n">
        <v>44409</v>
      </c>
      <c r="B243" s="6" t="n">
        <v>0.0576639378295121</v>
      </c>
      <c r="C243" s="7" t="n">
        <f aca="true">1/(1+B243/2)^(2*($A243-TODAY())/365.25)</f>
        <v>1.26631251370827</v>
      </c>
      <c r="E243" s="6" t="n">
        <v>0.0584425898532994</v>
      </c>
      <c r="F243" s="7" t="n">
        <f aca="true">1/(1+E243/2)^(2*($A243-TODAY())/365.25)</f>
        <v>1.27029849892631</v>
      </c>
    </row>
    <row r="244" customFormat="false" ht="12.75" hidden="false" customHeight="false" outlineLevel="0" collapsed="false">
      <c r="A244" s="5" t="n">
        <v>44440</v>
      </c>
      <c r="B244" s="6" t="n">
        <v>0.0577197722244756</v>
      </c>
      <c r="C244" s="7" t="n">
        <f aca="true">1/(1+B244/2)^(2*($A244-TODAY())/365.25)</f>
        <v>1.26049566452628</v>
      </c>
      <c r="E244" s="6" t="n">
        <v>0.0584925605480673</v>
      </c>
      <c r="F244" s="7" t="n">
        <f aca="true">1/(1+E244/2)^(2*($A244-TODAY())/365.25)</f>
        <v>1.26435272399157</v>
      </c>
    </row>
    <row r="245" customFormat="false" ht="12.75" hidden="false" customHeight="false" outlineLevel="0" collapsed="false">
      <c r="A245" s="5" t="n">
        <v>44470</v>
      </c>
      <c r="B245" s="6" t="n">
        <v>0.0577738055109109</v>
      </c>
      <c r="C245" s="7" t="n">
        <f aca="true">1/(1+B245/2)^(2*($A245-TODAY())/365.25)</f>
        <v>1.25488088413926</v>
      </c>
      <c r="E245" s="6" t="n">
        <v>0.05854091928573</v>
      </c>
      <c r="F245" s="7" t="n">
        <f aca="true">1/(1+E245/2)^(2*($A245-TODAY())/365.25)</f>
        <v>1.25861536537586</v>
      </c>
    </row>
    <row r="246" customFormat="false" ht="12.75" hidden="false" customHeight="false" outlineLevel="0" collapsed="false">
      <c r="A246" s="5" t="n">
        <v>44501</v>
      </c>
      <c r="B246" s="6" t="n">
        <v>0.0578296399079146</v>
      </c>
      <c r="C246" s="7" t="n">
        <f aca="true">1/(1+B246/2)^(2*($A246-TODAY())/365.25)</f>
        <v>1.24909389029364</v>
      </c>
      <c r="E246" s="6" t="n">
        <v>0.0585908899821308</v>
      </c>
      <c r="F246" s="7" t="n">
        <f aca="true">1/(1+E246/2)^(2*($A246-TODAY())/365.25)</f>
        <v>1.25270394816835</v>
      </c>
    </row>
    <row r="247" customFormat="false" ht="12.75" hidden="false" customHeight="false" outlineLevel="0" collapsed="false">
      <c r="A247" s="5" t="n">
        <v>44531</v>
      </c>
      <c r="B247" s="6" t="n">
        <v>0.0578524355089769</v>
      </c>
      <c r="C247" s="7" t="n">
        <f aca="true">1/(1+B247/2)^(2*($A247-TODAY())/365.25)</f>
        <v>1.2433638938424</v>
      </c>
      <c r="E247" s="6" t="n">
        <v>0.0586143819935976</v>
      </c>
      <c r="F247" s="7" t="n">
        <f aca="true">1/(1+E247/2)^(2*($A247-TODAY())/365.25)</f>
        <v>1.24688481474311</v>
      </c>
    </row>
    <row r="248" customFormat="false" ht="12.75" hidden="false" customHeight="false" outlineLevel="0" collapsed="false">
      <c r="A248" s="5" t="n">
        <v>44562</v>
      </c>
      <c r="B248" s="6" t="n">
        <v>0.0578477468880045</v>
      </c>
      <c r="C248" s="7" t="n">
        <f aca="true">1/(1+B248/2)^(2*($A248-TODAY())/365.25)</f>
        <v>1.23733893195188</v>
      </c>
      <c r="E248" s="6" t="n">
        <v>0.0586129614536111</v>
      </c>
      <c r="F248" s="7" t="n">
        <f aca="true">1/(1+E248/2)^(2*($A248-TODAY())/365.25)</f>
        <v>1.24077953988139</v>
      </c>
    </row>
    <row r="249" customFormat="false" ht="12.75" hidden="false" customHeight="false" outlineLevel="0" collapsed="false">
      <c r="A249" s="5" t="n">
        <v>44593</v>
      </c>
      <c r="B249" s="6" t="n">
        <v>0.0578430582670388</v>
      </c>
      <c r="C249" s="7" t="n">
        <f aca="true">1/(1+B249/2)^(2*($A249-TODAY())/365.25)</f>
        <v>1.23134411759078</v>
      </c>
      <c r="E249" s="6" t="n">
        <v>0.0586115409136263</v>
      </c>
      <c r="F249" s="7" t="n">
        <f aca="true">1/(1+E249/2)^(2*($A249-TODAY())/365.25)</f>
        <v>1.23470444827036</v>
      </c>
    </row>
    <row r="250" customFormat="false" ht="12.75" hidden="false" customHeight="false" outlineLevel="0" collapsed="false">
      <c r="A250" s="5" t="n">
        <v>44621</v>
      </c>
      <c r="B250" s="6" t="n">
        <v>0.0578388233835927</v>
      </c>
      <c r="C250" s="7" t="n">
        <f aca="true">1/(1+B250/2)^(2*($A250-TODAY())/365.25)</f>
        <v>1.22595522979666</v>
      </c>
      <c r="E250" s="6" t="n">
        <v>0.0586102578452525</v>
      </c>
      <c r="F250" s="7" t="n">
        <f aca="true">1/(1+E250/2)^(2*($A250-TODAY())/365.25)</f>
        <v>1.22924308659669</v>
      </c>
    </row>
    <row r="251" customFormat="false" ht="12.75" hidden="false" customHeight="false" outlineLevel="0" collapsed="false">
      <c r="A251" s="5" t="n">
        <v>44652</v>
      </c>
      <c r="B251" s="6" t="n">
        <v>0.0578341347626412</v>
      </c>
      <c r="C251" s="7" t="n">
        <f aca="true">1/(1+B251/2)^(2*($A251-TODAY())/365.25)</f>
        <v>1.22001736459187</v>
      </c>
      <c r="E251" s="6" t="n">
        <v>0.0586088373052687</v>
      </c>
      <c r="F251" s="7" t="n">
        <f aca="true">1/(1+E251/2)^(2*($A251-TODAY())/365.25)</f>
        <v>1.22322502502784</v>
      </c>
    </row>
    <row r="252" customFormat="false" ht="12.75" hidden="false" customHeight="false" outlineLevel="0" collapsed="false">
      <c r="A252" s="5" t="n">
        <v>44682</v>
      </c>
      <c r="B252" s="6" t="n">
        <v>0.057829597387534</v>
      </c>
      <c r="C252" s="7" t="n">
        <f aca="true">1/(1+B252/2)^(2*($A252-TODAY())/365.25)</f>
        <v>1.21429932229757</v>
      </c>
      <c r="E252" s="6" t="n">
        <v>0.0586074625891553</v>
      </c>
      <c r="F252" s="7" t="n">
        <f aca="true">1/(1+E252/2)^(2*($A252-TODAY())/365.25)</f>
        <v>1.21742942010808</v>
      </c>
    </row>
    <row r="253" customFormat="false" ht="12.75" hidden="false" customHeight="false" outlineLevel="0" collapsed="false">
      <c r="A253" s="5" t="n">
        <v>44713</v>
      </c>
      <c r="B253" s="6" t="n">
        <v>0.0578249087665972</v>
      </c>
      <c r="C253" s="7" t="n">
        <f aca="true">1/(1+B253/2)^(2*($A253-TODAY())/365.25)</f>
        <v>1.20841975122924</v>
      </c>
      <c r="E253" s="6" t="n">
        <v>0.0586060420491723</v>
      </c>
      <c r="F253" s="7" t="n">
        <f aca="true">1/(1+E253/2)^(2*($A253-TODAY())/365.25)</f>
        <v>1.21146975369817</v>
      </c>
    </row>
    <row r="254" customFormat="false" ht="12.75" hidden="false" customHeight="false" outlineLevel="0" collapsed="false">
      <c r="A254" s="5" t="n">
        <v>44743</v>
      </c>
      <c r="B254" s="6" t="n">
        <v>0.0578203713915038</v>
      </c>
      <c r="C254" s="7" t="n">
        <f aca="true">1/(1+B254/2)^(2*($A254-TODAY())/365.25)</f>
        <v>1.20275783679726</v>
      </c>
      <c r="E254" s="6" t="n">
        <v>0.0586046673330607</v>
      </c>
      <c r="F254" s="7" t="n">
        <f aca="true">1/(1+E254/2)^(2*($A254-TODAY())/365.25)</f>
        <v>1.20573038279276</v>
      </c>
    </row>
    <row r="255" customFormat="false" ht="12.75" hidden="false" customHeight="false" outlineLevel="0" collapsed="false">
      <c r="A255" s="5" t="n">
        <v>44774</v>
      </c>
      <c r="B255" s="6" t="n">
        <v>0.0578156827705807</v>
      </c>
      <c r="C255" s="7" t="n">
        <f aca="true">1/(1+B255/2)^(2*($A255-TODAY())/365.25)</f>
        <v>1.19693597071988</v>
      </c>
      <c r="E255" s="6" t="n">
        <v>0.058603246793079</v>
      </c>
      <c r="F255" s="7" t="n">
        <f aca="true">1/(1+E255/2)^(2*($A255-TODAY())/365.25)</f>
        <v>1.19982853961486</v>
      </c>
    </row>
    <row r="256" customFormat="false" ht="12.75" hidden="false" customHeight="false" outlineLevel="0" collapsed="false">
      <c r="A256" s="5" t="n">
        <v>44805</v>
      </c>
      <c r="B256" s="6" t="n">
        <v>0.0578109941496652</v>
      </c>
      <c r="C256" s="7" t="n">
        <f aca="true">1/(1+B256/2)^(2*($A256-TODAY())/365.25)</f>
        <v>1.19114320631308</v>
      </c>
      <c r="E256" s="6" t="n">
        <v>0.0586018262530983</v>
      </c>
      <c r="F256" s="7" t="n">
        <f aca="true">1/(1+E256/2)^(2*($A256-TODAY())/365.25)</f>
        <v>1.19395586464744</v>
      </c>
    </row>
    <row r="257" customFormat="false" ht="12.75" hidden="false" customHeight="false" outlineLevel="0" collapsed="false">
      <c r="A257" s="5" t="n">
        <v>44835</v>
      </c>
      <c r="B257" s="6" t="n">
        <v>0.0578064567745931</v>
      </c>
      <c r="C257" s="7" t="n">
        <f aca="true">1/(1+B257/2)^(2*($A257-TODAY())/365.25)</f>
        <v>1.18556487285902</v>
      </c>
      <c r="E257" s="6" t="n">
        <v>0.0586004515369884</v>
      </c>
      <c r="F257" s="7" t="n">
        <f aca="true">1/(1+E257/2)^(2*($A257-TODAY())/365.25)</f>
        <v>1.18830026576768</v>
      </c>
    </row>
    <row r="258" customFormat="false" ht="12.75" hidden="false" customHeight="false" outlineLevel="0" collapsed="false">
      <c r="A258" s="5" t="n">
        <v>44866</v>
      </c>
      <c r="B258" s="6" t="n">
        <v>0.0578017681536922</v>
      </c>
      <c r="C258" s="7" t="n">
        <f aca="true">1/(1+B258/2)^(2*($A258-TODAY())/365.25)</f>
        <v>1.1798289364407</v>
      </c>
      <c r="E258" s="6" t="n">
        <v>0.058599030997009</v>
      </c>
      <c r="F258" s="7" t="n">
        <f aca="true">1/(1+E258/2)^(2*($A258-TODAY())/365.25)</f>
        <v>1.18248456212705</v>
      </c>
    </row>
    <row r="259" customFormat="false" ht="12.75" hidden="false" customHeight="false" outlineLevel="0" collapsed="false">
      <c r="A259" s="5" t="n">
        <v>44896</v>
      </c>
      <c r="B259" s="6" t="n">
        <v>0.0577972307786334</v>
      </c>
      <c r="C259" s="7" t="n">
        <f aca="true">1/(1+B259/2)^(2*($A259-TODAY())/365.25)</f>
        <v>1.17430531937764</v>
      </c>
      <c r="E259" s="6" t="n">
        <v>0.0585976562809001</v>
      </c>
      <c r="F259" s="7" t="n">
        <f aca="true">1/(1+E259/2)^(2*($A259-TODAY())/365.25)</f>
        <v>1.17688382618524</v>
      </c>
    </row>
    <row r="260" customFormat="false" ht="12.75" hidden="false" customHeight="false" outlineLevel="0" collapsed="false">
      <c r="A260" s="5" t="n">
        <v>44927</v>
      </c>
      <c r="B260" s="6" t="n">
        <v>0.0577925421577468</v>
      </c>
      <c r="C260" s="7" t="n">
        <f aca="true">1/(1+B260/2)^(2*($A260-TODAY())/365.25)</f>
        <v>1.16862563701666</v>
      </c>
      <c r="E260" s="6" t="n">
        <v>0.0585962357409215</v>
      </c>
      <c r="F260" s="7" t="n">
        <f aca="true">1/(1+E260/2)^(2*($A260-TODAY())/365.25)</f>
        <v>1.17112453601546</v>
      </c>
    </row>
    <row r="261" customFormat="false" ht="12.75" hidden="false" customHeight="false" outlineLevel="0" collapsed="false">
      <c r="A261" s="5" t="n">
        <v>44958</v>
      </c>
      <c r="B261" s="6" t="n">
        <v>0.0577878535368681</v>
      </c>
      <c r="C261" s="7" t="n">
        <f aca="true">1/(1+B261/2)^(2*($A261-TODAY())/365.25)</f>
        <v>1.16297432474525</v>
      </c>
      <c r="E261" s="6" t="n">
        <v>0.0585948152009443</v>
      </c>
      <c r="F261" s="7" t="n">
        <f aca="true">1/(1+E261/2)^(2*($A261-TODAY())/365.25)</f>
        <v>1.16539370296758</v>
      </c>
    </row>
    <row r="262" customFormat="false" ht="12.75" hidden="false" customHeight="false" outlineLevel="0" collapsed="false">
      <c r="A262" s="5" t="n">
        <v>44986</v>
      </c>
      <c r="B262" s="6" t="n">
        <v>0.0577836186534992</v>
      </c>
      <c r="C262" s="7" t="n">
        <f aca="true">1/(1+B262/2)^(2*($A262-TODAY())/365.25)</f>
        <v>1.15789417697401</v>
      </c>
      <c r="E262" s="6" t="n">
        <v>0.0585935321325781</v>
      </c>
      <c r="F262" s="7" t="n">
        <f aca="true">1/(1+E262/2)^(2*($A262-TODAY())/365.25)</f>
        <v>1.16024180809727</v>
      </c>
    </row>
    <row r="263" customFormat="false" ht="12.75" hidden="false" customHeight="false" outlineLevel="0" collapsed="false">
      <c r="A263" s="5" t="n">
        <v>45017</v>
      </c>
      <c r="B263" s="6" t="n">
        <v>0.0577789300326339</v>
      </c>
      <c r="C263" s="7" t="n">
        <f aca="true">1/(1+B263/2)^(2*($A263-TODAY())/365.25)</f>
        <v>1.15229645691195</v>
      </c>
      <c r="E263" s="6" t="n">
        <v>0.0585921115926018</v>
      </c>
      <c r="F263" s="7" t="n">
        <f aca="true">1/(1+E263/2)^(2*($A263-TODAY())/365.25)</f>
        <v>1.15456474385142</v>
      </c>
    </row>
    <row r="264" customFormat="false" ht="12.75" hidden="false" customHeight="false" outlineLevel="0" collapsed="false">
      <c r="A264" s="5" t="n">
        <v>45047</v>
      </c>
      <c r="B264" s="6" t="n">
        <v>0.0577743926576098</v>
      </c>
      <c r="C264" s="7" t="n">
        <f aca="true">1/(1+B264/2)^(2*($A264-TODAY())/365.25)</f>
        <v>1.14690592072736</v>
      </c>
      <c r="E264" s="6" t="n">
        <v>0.0585907368764964</v>
      </c>
      <c r="F264" s="7" t="n">
        <f aca="true">1/(1+E264/2)^(2*($A264-TODAY())/365.25)</f>
        <v>1.14909751665532</v>
      </c>
    </row>
    <row r="265" customFormat="false" ht="12.75" hidden="false" customHeight="false" outlineLevel="0" collapsed="false">
      <c r="A265" s="5" t="n">
        <v>45078</v>
      </c>
      <c r="B265" s="6" t="n">
        <v>0.0577697040367591</v>
      </c>
      <c r="C265" s="7" t="n">
        <f aca="true">1/(1+B265/2)^(2*($A265-TODAY())/365.25)</f>
        <v>1.14136305948116</v>
      </c>
      <c r="E265" s="6" t="n">
        <v>0.0585893163365214</v>
      </c>
      <c r="F265" s="7" t="n">
        <f aca="true">1/(1+E265/2)^(2*($A265-TODAY())/365.25)</f>
        <v>1.14347550855283</v>
      </c>
    </row>
    <row r="266" customFormat="false" ht="12.75" hidden="false" customHeight="false" outlineLevel="0" collapsed="false">
      <c r="A266" s="5" t="n">
        <v>45108</v>
      </c>
      <c r="B266" s="6" t="n">
        <v>0.0577651666617491</v>
      </c>
      <c r="C266" s="7" t="n">
        <f aca="true">1/(1+B266/2)^(2*($A266-TODAY())/365.25)</f>
        <v>1.13602534394305</v>
      </c>
      <c r="E266" s="6" t="n">
        <v>0.0585879416204174</v>
      </c>
      <c r="F266" s="7" t="n">
        <f aca="true">1/(1+E266/2)^(2*($A266-TODAY())/365.25)</f>
        <v>1.13806130007013</v>
      </c>
    </row>
    <row r="267" customFormat="false" ht="12.75" hidden="false" customHeight="false" outlineLevel="0" collapsed="false">
      <c r="A267" s="5" t="n">
        <v>45139</v>
      </c>
      <c r="B267" s="6" t="n">
        <v>0.0577604780409122</v>
      </c>
      <c r="C267" s="7" t="n">
        <f aca="true">1/(1+B267/2)^(2*($A267-TODAY())/365.25)</f>
        <v>1.13053678799992</v>
      </c>
      <c r="E267" s="6" t="n">
        <v>0.0585865210804437</v>
      </c>
      <c r="F267" s="7" t="n">
        <f aca="true">1/(1+E267/2)^(2*($A267-TODAY())/365.25)</f>
        <v>1.13249380917684</v>
      </c>
    </row>
    <row r="268" customFormat="false" ht="12.75" hidden="false" customHeight="false" outlineLevel="0" collapsed="false">
      <c r="A268" s="5" t="n">
        <v>45170</v>
      </c>
      <c r="B268" s="6" t="n">
        <v>0.0577557894200829</v>
      </c>
      <c r="C268" s="7" t="n">
        <f aca="true">1/(1+B268/2)^(2*($A268-TODAY())/365.25)</f>
        <v>1.12507561955113</v>
      </c>
      <c r="E268" s="6" t="n">
        <v>0.0585851005404705</v>
      </c>
      <c r="F268" s="7" t="n">
        <f aca="true">1/(1+E268/2)^(2*($A268-TODAY())/365.25)</f>
        <v>1.12695381892241</v>
      </c>
    </row>
    <row r="269" customFormat="false" ht="12.75" hidden="false" customHeight="false" outlineLevel="0" collapsed="false">
      <c r="A269" s="5" t="n">
        <v>45200</v>
      </c>
      <c r="B269" s="6" t="n">
        <v>0.0577512520450942</v>
      </c>
      <c r="C269" s="7" t="n">
        <f aca="true">1/(1+B269/2)^(2*($A269-TODAY())/365.25)</f>
        <v>1.11981656181682</v>
      </c>
      <c r="E269" s="6" t="n">
        <v>0.0585837258243687</v>
      </c>
      <c r="F269" s="7" t="n">
        <f aca="true">1/(1+E269/2)^(2*($A269-TODAY())/365.25)</f>
        <v>1.12161859314606</v>
      </c>
    </row>
    <row r="270" customFormat="false" ht="12.75" hidden="false" customHeight="false" outlineLevel="0" collapsed="false">
      <c r="A270" s="5" t="n">
        <v>45231</v>
      </c>
      <c r="B270" s="6" t="n">
        <v>0.0577465634242791</v>
      </c>
      <c r="C270" s="7" t="n">
        <f aca="true">1/(1+B270/2)^(2*($A270-TODAY())/365.25)</f>
        <v>1.11440887469458</v>
      </c>
      <c r="E270" s="6" t="n">
        <v>0.0585823052843968</v>
      </c>
      <c r="F270" s="7" t="n">
        <f aca="true">1/(1+E270/2)^(2*($A270-TODAY())/365.25)</f>
        <v>1.11613231733418</v>
      </c>
    </row>
    <row r="271" customFormat="false" ht="12.75" hidden="false" customHeight="false" outlineLevel="0" collapsed="false">
      <c r="A271" s="5" t="n">
        <v>45261</v>
      </c>
      <c r="B271" s="6" t="n">
        <v>0.0577420260493038</v>
      </c>
      <c r="C271" s="7" t="n">
        <f aca="true">1/(1+B271/2)^(2*($A271-TODAY())/365.25)</f>
        <v>1.1092013114769</v>
      </c>
      <c r="E271" s="6" t="n">
        <v>0.0585809305682954</v>
      </c>
      <c r="F271" s="7" t="n">
        <f aca="true">1/(1+E271/2)^(2*($A271-TODAY())/365.25)</f>
        <v>1.11084881827965</v>
      </c>
    </row>
    <row r="272" customFormat="false" ht="12.75" hidden="false" customHeight="false" outlineLevel="0" collapsed="false">
      <c r="A272" s="5" t="n">
        <v>45292</v>
      </c>
      <c r="B272" s="6" t="n">
        <v>0.0577373374285033</v>
      </c>
      <c r="C272" s="7" t="n">
        <f aca="true">1/(1+B272/2)^(2*($A272-TODAY())/365.25)</f>
        <v>1.1038465664404</v>
      </c>
      <c r="E272" s="6" t="n">
        <v>0.0585795100283257</v>
      </c>
      <c r="F272" s="7" t="n">
        <f aca="true">1/(1+E272/2)^(2*($A272-TODAY())/365.25)</f>
        <v>1.1054157312285</v>
      </c>
    </row>
    <row r="273" customFormat="false" ht="12.75" hidden="false" customHeight="false" outlineLevel="0" collapsed="false">
      <c r="A273" s="5" t="n">
        <v>45323</v>
      </c>
      <c r="B273" s="6" t="n">
        <v>0.0577326488077103</v>
      </c>
      <c r="C273" s="7" t="n">
        <f aca="true">1/(1+B273/2)^(2*($A273-TODAY())/365.25)</f>
        <v>1.09851852153649</v>
      </c>
      <c r="E273" s="6" t="n">
        <v>0.0585780894883561</v>
      </c>
      <c r="F273" s="7" t="n">
        <f aca="true">1/(1+E273/2)^(2*($A273-TODAY())/365.25)</f>
        <v>1.10000947473937</v>
      </c>
    </row>
    <row r="274" customFormat="false" ht="12.75" hidden="false" customHeight="false" outlineLevel="0" collapsed="false">
      <c r="A274" s="5" t="n">
        <v>45352</v>
      </c>
      <c r="B274" s="6" t="n">
        <v>0.0577282626785878</v>
      </c>
      <c r="C274" s="7" t="n">
        <f aca="true">1/(1+B274/2)^(2*($A274-TODAY())/365.25)</f>
        <v>1.09355827182592</v>
      </c>
      <c r="E274" s="6" t="n">
        <v>0.0585767605961269</v>
      </c>
      <c r="F274" s="7" t="n">
        <f aca="true">1/(1+E274/2)^(2*($A274-TODAY())/365.25)</f>
        <v>1.09497618039872</v>
      </c>
    </row>
    <row r="275" customFormat="false" ht="12.75" hidden="false" customHeight="false" outlineLevel="0" collapsed="false">
      <c r="A275" s="5" t="n">
        <v>45383</v>
      </c>
      <c r="B275" s="6" t="n">
        <v>0.0577235740578086</v>
      </c>
      <c r="C275" s="7" t="n">
        <f aca="true">1/(1+B275/2)^(2*($A275-TODAY())/365.25)</f>
        <v>1.08828151577705</v>
      </c>
      <c r="E275" s="6" t="n">
        <v>0.0585753400561586</v>
      </c>
      <c r="F275" s="7" t="n">
        <f aca="true">1/(1+E275/2)^(2*($A275-TODAY())/365.25)</f>
        <v>1.08962147467901</v>
      </c>
    </row>
    <row r="276" customFormat="false" ht="12.75" hidden="false" customHeight="false" outlineLevel="0" collapsed="false">
      <c r="A276" s="5" t="n">
        <v>45413</v>
      </c>
      <c r="B276" s="6" t="n">
        <v>0.0577190366828684</v>
      </c>
      <c r="C276" s="7" t="n">
        <f aca="true">1/(1+B276/2)^(2*($A276-TODAY())/365.25)</f>
        <v>1.08320001990437</v>
      </c>
      <c r="E276" s="6" t="n">
        <v>0.0585739653400603</v>
      </c>
      <c r="F276" s="7" t="n">
        <f aca="true">1/(1+E276/2)^(2*($A276-TODAY())/365.25)</f>
        <v>1.08446467701999</v>
      </c>
    </row>
    <row r="277" customFormat="false" ht="12.75" hidden="false" customHeight="false" outlineLevel="0" collapsed="false">
      <c r="A277" s="5" t="n">
        <v>45444</v>
      </c>
      <c r="B277" s="6" t="n">
        <v>0.0577143480621038</v>
      </c>
      <c r="C277" s="7" t="n">
        <f aca="true">1/(1+B277/2)^(2*($A277-TODAY())/365.25)</f>
        <v>1.07797488642584</v>
      </c>
      <c r="E277" s="6" t="n">
        <v>0.0585725448000933</v>
      </c>
      <c r="F277" s="7" t="n">
        <f aca="true">1/(1+E277/2)^(2*($A277-TODAY())/365.25)</f>
        <v>1.07916187263882</v>
      </c>
    </row>
    <row r="278" customFormat="false" ht="12.75" hidden="false" customHeight="false" outlineLevel="0" collapsed="false">
      <c r="A278" s="5" t="n">
        <v>45474</v>
      </c>
      <c r="B278" s="6" t="n">
        <v>0.0577098106871774</v>
      </c>
      <c r="C278" s="7" t="n">
        <f aca="true">1/(1+B278/2)^(2*($A278-TODAY())/365.25)</f>
        <v>1.07294309560965</v>
      </c>
      <c r="E278" s="6" t="n">
        <v>0.0585711700839973</v>
      </c>
      <c r="F278" s="7" t="n">
        <f aca="true">1/(1+E278/2)^(2*($A278-TODAY())/365.25)</f>
        <v>1.07405505576975</v>
      </c>
    </row>
    <row r="279" customFormat="false" ht="12.75" hidden="false" customHeight="false" outlineLevel="0" collapsed="false">
      <c r="A279" s="5" t="n">
        <v>45505</v>
      </c>
      <c r="B279" s="6" t="n">
        <v>0.0577051220664271</v>
      </c>
      <c r="C279" s="7" t="n">
        <f aca="true">1/(1+B279/2)^(2*($A279-TODAY())/365.25)</f>
        <v>1.06776906470384</v>
      </c>
      <c r="E279" s="6" t="n">
        <v>0.0585697495440312</v>
      </c>
      <c r="F279" s="7" t="n">
        <f aca="true">1/(1+E279/2)^(2*($A279-TODAY())/365.25)</f>
        <v>1.06880364494907</v>
      </c>
    </row>
    <row r="280" customFormat="false" ht="12.75" hidden="false" customHeight="false" outlineLevel="0" collapsed="false">
      <c r="A280" s="5" t="n">
        <v>45536</v>
      </c>
      <c r="B280" s="6" t="n">
        <v>0.0577004334456843</v>
      </c>
      <c r="C280" s="7" t="n">
        <f aca="true">1/(1+B280/2)^(2*($A280-TODAY())/365.25)</f>
        <v>1.06262080640519</v>
      </c>
      <c r="E280" s="6" t="n">
        <v>0.0585683290040664</v>
      </c>
      <c r="F280" s="7" t="n">
        <f aca="true">1/(1+E280/2)^(2*($A280-TODAY())/365.25)</f>
        <v>1.06357815917957</v>
      </c>
    </row>
    <row r="281" customFormat="false" ht="12.75" hidden="false" customHeight="false" outlineLevel="0" collapsed="false">
      <c r="A281" s="5" t="n">
        <v>45566</v>
      </c>
      <c r="B281" s="6" t="n">
        <v>0.0576958960707787</v>
      </c>
      <c r="C281" s="7" t="n">
        <f aca="true">1/(1+B281/2)^(2*($A281-TODAY())/365.25)</f>
        <v>1.05766303538045</v>
      </c>
      <c r="E281" s="6" t="n">
        <v>0.0585669542879721</v>
      </c>
      <c r="F281" s="7" t="n">
        <f aca="true">1/(1+E281/2)^(2*($A281-TODAY())/365.25)</f>
        <v>1.05854579987848</v>
      </c>
    </row>
    <row r="282" customFormat="false" ht="12.75" hidden="false" customHeight="false" outlineLevel="0" collapsed="false">
      <c r="A282" s="5" t="n">
        <v>45597</v>
      </c>
      <c r="B282" s="6" t="n">
        <v>0.0576912074500502</v>
      </c>
      <c r="C282" s="7" t="n">
        <f aca="true">1/(1+B282/2)^(2*($A282-TODAY())/365.25)</f>
        <v>1.05256510555378</v>
      </c>
      <c r="E282" s="6" t="n">
        <v>0.0585655337480082</v>
      </c>
      <c r="F282" s="7" t="n">
        <f aca="true">1/(1+E282/2)^(2*($A282-TODAY())/365.25)</f>
        <v>1.05337095130619</v>
      </c>
    </row>
    <row r="283" customFormat="false" ht="12.75" hidden="false" customHeight="false" outlineLevel="0" collapsed="false">
      <c r="A283" s="5" t="n">
        <v>45627</v>
      </c>
      <c r="B283" s="6" t="n">
        <v>0.0576866700751584</v>
      </c>
      <c r="C283" s="7" t="n">
        <f aca="true">1/(1+B283/2)^(2*($A283-TODAY())/365.25)</f>
        <v>1.04765579372719</v>
      </c>
      <c r="E283" s="6" t="n">
        <v>0.0585641590319144</v>
      </c>
      <c r="F283" s="7" t="n">
        <f aca="true">1/(1+E283/2)^(2*($A283-TODAY())/365.25)</f>
        <v>1.0483873554862</v>
      </c>
    </row>
    <row r="284" customFormat="false" ht="12.75" hidden="false" customHeight="false" outlineLevel="0" collapsed="false">
      <c r="A284" s="5" t="n">
        <v>45658</v>
      </c>
      <c r="B284" s="6" t="n">
        <v>0.0576819814544445</v>
      </c>
      <c r="C284" s="7" t="n">
        <f aca="true">1/(1+B284/2)^(2*($A284-TODAY())/365.25)</f>
        <v>1.04260768576177</v>
      </c>
      <c r="E284" s="6" t="n">
        <v>0.0585627384919523</v>
      </c>
      <c r="F284" s="7" t="n">
        <f aca="true">1/(1+E284/2)^(2*($A284-TODAY())/365.25)</f>
        <v>1.04326264881268</v>
      </c>
    </row>
    <row r="285" customFormat="false" ht="12.75" hidden="false" customHeight="false" outlineLevel="0" collapsed="false">
      <c r="A285" s="5" t="n">
        <v>45689</v>
      </c>
      <c r="B285" s="6" t="n">
        <v>0.0576772928337372</v>
      </c>
      <c r="C285" s="7" t="n">
        <f aca="true">1/(1+B285/2)^(2*($A285-TODAY())/365.25)</f>
        <v>1.03758470463487</v>
      </c>
      <c r="E285" s="6" t="n">
        <v>0.0585613179519906</v>
      </c>
      <c r="F285" s="7" t="n">
        <f aca="true">1/(1+E285/2)^(2*($A285-TODAY())/365.25)</f>
        <v>1.03816323584268</v>
      </c>
    </row>
    <row r="286" customFormat="false" ht="12.75" hidden="false" customHeight="false" outlineLevel="0" collapsed="false">
      <c r="A286" s="5" t="n">
        <v>45717</v>
      </c>
      <c r="B286" s="6" t="n">
        <v>0.0576730579505247</v>
      </c>
      <c r="C286" s="7" t="n">
        <f aca="true">1/(1+B286/2)^(2*($A286-TODAY())/365.25)</f>
        <v>1.03306930835767</v>
      </c>
      <c r="E286" s="6" t="n">
        <v>0.0585600348836386</v>
      </c>
      <c r="F286" s="7" t="n">
        <f aca="true">1/(1+E286/2)^(2*($A286-TODAY())/365.25)</f>
        <v>1.03357895009469</v>
      </c>
    </row>
    <row r="287" customFormat="false" ht="12.75" hidden="false" customHeight="false" outlineLevel="0" collapsed="false">
      <c r="A287" s="5" t="n">
        <v>45748</v>
      </c>
      <c r="B287" s="6" t="n">
        <v>0.0576683693298317</v>
      </c>
      <c r="C287" s="7" t="n">
        <f aca="true">1/(1+B287/2)^(2*($A287-TODAY())/365.25)</f>
        <v>1.02809379399099</v>
      </c>
      <c r="E287" s="6" t="n">
        <v>0.0585586143436783</v>
      </c>
      <c r="F287" s="7" t="n">
        <f aca="true">1/(1+E287/2)^(2*($A287-TODAY())/365.25)</f>
        <v>1.02852732912656</v>
      </c>
    </row>
    <row r="288" customFormat="false" ht="12.75" hidden="false" customHeight="false" outlineLevel="0" collapsed="false">
      <c r="A288" s="5" t="n">
        <v>45778</v>
      </c>
      <c r="B288" s="6" t="n">
        <v>0.0576638319549745</v>
      </c>
      <c r="C288" s="7" t="n">
        <f aca="true">1/(1+B288/2)^(2*($A288-TODAY())/365.25)</f>
        <v>1.02330235122048</v>
      </c>
      <c r="E288" s="6" t="n">
        <v>0.058557239627588</v>
      </c>
      <c r="F288" s="7" t="n">
        <f aca="true">1/(1+E288/2)^(2*($A288-TODAY())/365.25)</f>
        <v>1.02366240124063</v>
      </c>
    </row>
    <row r="289" customFormat="false" ht="12.75" hidden="false" customHeight="false" outlineLevel="0" collapsed="false">
      <c r="A289" s="5" t="n">
        <v>45809</v>
      </c>
      <c r="B289" s="6" t="n">
        <v>0.0576591433342961</v>
      </c>
      <c r="C289" s="7" t="n">
        <f aca="true">1/(1+B289/2)^(2*($A289-TODAY())/365.25)</f>
        <v>1.01837542706109</v>
      </c>
      <c r="E289" s="6" t="n">
        <v>0.0585558190876285</v>
      </c>
      <c r="F289" s="7" t="n">
        <f aca="true">1/(1+E289/2)^(2*($A289-TODAY())/365.25)</f>
        <v>1.01865971703128</v>
      </c>
    </row>
    <row r="290" customFormat="false" ht="12.75" hidden="false" customHeight="false" outlineLevel="0" collapsed="false">
      <c r="A290" s="5" t="n">
        <v>45839</v>
      </c>
      <c r="B290" s="6" t="n">
        <v>0.0576546059594527</v>
      </c>
      <c r="C290" s="7" t="n">
        <f aca="true">1/(1+B290/2)^(2*($A290-TODAY())/365.25)</f>
        <v>1.01363077001432</v>
      </c>
      <c r="E290" s="6" t="n">
        <v>0.05855444437154</v>
      </c>
      <c r="F290" s="7" t="n">
        <f aca="true">1/(1+E290/2)^(2*($A290-TODAY())/365.25)</f>
        <v>1.01384191518178</v>
      </c>
    </row>
    <row r="291" customFormat="false" ht="12.75" hidden="false" customHeight="false" outlineLevel="0" collapsed="false">
      <c r="A291" s="5" t="n">
        <v>45870</v>
      </c>
      <c r="B291" s="6" t="n">
        <v>0.0576499173387886</v>
      </c>
      <c r="C291" s="7" t="n">
        <f aca="true">1/(1+B291/2)^(2*($A291-TODAY())/365.25)</f>
        <v>1.008751947419</v>
      </c>
      <c r="E291" s="6" t="n">
        <v>0.0585530238315819</v>
      </c>
      <c r="F291" s="7" t="n">
        <f aca="true">1/(1+E291/2)^(2*($A291-TODAY())/365.25)</f>
        <v>1.0088876892151</v>
      </c>
    </row>
    <row r="292" customFormat="false" ht="12.75" hidden="false" customHeight="false" outlineLevel="0" collapsed="false">
      <c r="A292" s="5" t="n">
        <v>45901</v>
      </c>
      <c r="B292" s="6" t="n">
        <v>0.0576452287181315</v>
      </c>
      <c r="C292" s="7" t="n">
        <f aca="true">1/(1+B292/2)^(2*($A292-TODAY())/365.25)</f>
        <v>1.00389738423741</v>
      </c>
      <c r="E292" s="6" t="n">
        <v>0.0585516032916247</v>
      </c>
      <c r="F292" s="7" t="n">
        <f aca="true">1/(1+E292/2)^(2*($A292-TODAY())/365.25)</f>
        <v>1.00395790770133</v>
      </c>
    </row>
    <row r="293" customFormat="false" ht="12.75" hidden="false" customHeight="false" outlineLevel="0" collapsed="false">
      <c r="A293" s="5" t="n">
        <v>45931</v>
      </c>
      <c r="B293" s="6" t="n">
        <v>0.0576406913433098</v>
      </c>
      <c r="C293" s="7" t="n">
        <f aca="true">1/(1+B293/2)^(2*($A293-TODAY())/365.25)</f>
        <v>0.999222401037882</v>
      </c>
      <c r="E293" s="6" t="n">
        <v>0.0585502285755384</v>
      </c>
      <c r="F293" s="7" t="n">
        <f aca="true">1/(1+E293/2)^(2*($A293-TODAY())/365.25)</f>
        <v>0.99921031109403</v>
      </c>
    </row>
    <row r="294" customFormat="false" ht="12.75" hidden="false" customHeight="false" outlineLevel="0" collapsed="false">
      <c r="A294" s="5" t="n">
        <v>45962</v>
      </c>
      <c r="B294" s="6" t="n">
        <v>0.057636002722667</v>
      </c>
      <c r="C294" s="7" t="n">
        <f aca="true">1/(1+B294/2)^(2*($A294-TODAY())/365.25)</f>
        <v>0.994415211980785</v>
      </c>
      <c r="E294" s="6" t="n">
        <v>0.0585488080355825</v>
      </c>
      <c r="F294" s="7" t="n">
        <f aca="true">1/(1+E294/2)^(2*($A294-TODAY())/365.25)</f>
        <v>0.994328275042254</v>
      </c>
    </row>
    <row r="295" customFormat="false" ht="12.75" hidden="false" customHeight="false" outlineLevel="0" collapsed="false">
      <c r="A295" s="5" t="n">
        <v>45992</v>
      </c>
      <c r="B295" s="6" t="n">
        <v>0.0576314653478587</v>
      </c>
      <c r="C295" s="7" t="n">
        <f aca="true">1/(1+B295/2)^(2*($A295-TODAY())/365.25)</f>
        <v>0.989785843744415</v>
      </c>
      <c r="E295" s="6" t="n">
        <v>0.0585474333194966</v>
      </c>
      <c r="F295" s="7" t="n">
        <f aca="true">1/(1+E295/2)^(2*($A295-TODAY())/365.25)</f>
        <v>0.9896266573054</v>
      </c>
    </row>
    <row r="296" customFormat="false" ht="12.75" hidden="false" customHeight="false" outlineLevel="0" collapsed="false">
      <c r="A296" s="5" t="n">
        <v>46023</v>
      </c>
      <c r="B296" s="6" t="n">
        <v>0.0576267767272305</v>
      </c>
      <c r="C296" s="7" t="n">
        <f aca="true">1/(1+B296/2)^(2*($A296-TODAY())/365.25)</f>
        <v>0.985025552728699</v>
      </c>
      <c r="E296" s="6" t="n">
        <v>0.0585460127795416</v>
      </c>
      <c r="F296" s="7" t="n">
        <f aca="true">1/(1+E296/2)^(2*($A296-TODAY())/365.25)</f>
        <v>0.984791899953813</v>
      </c>
    </row>
    <row r="297" customFormat="false" ht="12.75" hidden="false" customHeight="false" outlineLevel="0" collapsed="false">
      <c r="A297" s="5" t="n">
        <v>46054</v>
      </c>
      <c r="B297" s="6" t="n">
        <v>0.0576220881066103</v>
      </c>
      <c r="C297" s="7" t="n">
        <f aca="true">1/(1+B297/2)^(2*($A297-TODAY())/365.25)</f>
        <v>0.980288914271179</v>
      </c>
      <c r="E297" s="6" t="n">
        <v>0.0585445922395884</v>
      </c>
      <c r="F297" s="7" t="n">
        <f aca="true">1/(1+E297/2)^(2*($A297-TODAY())/365.25)</f>
        <v>0.979980992082565</v>
      </c>
    </row>
    <row r="298" customFormat="false" ht="12.75" hidden="false" customHeight="false" outlineLevel="0" collapsed="false">
      <c r="A298" s="5" t="n">
        <v>46082</v>
      </c>
      <c r="B298" s="6" t="n">
        <v>0.057617853223475</v>
      </c>
      <c r="C298" s="7" t="n">
        <f aca="true">1/(1+B298/2)^(2*($A298-TODAY())/365.25)</f>
        <v>0.976030889361402</v>
      </c>
      <c r="E298" s="6" t="n">
        <v>0.0585433091712435</v>
      </c>
      <c r="F298" s="7" t="n">
        <f aca="true">1/(1+E298/2)^(2*($A298-TODAY())/365.25)</f>
        <v>0.975656056283632</v>
      </c>
    </row>
    <row r="299" customFormat="false" ht="12.75" hidden="false" customHeight="false" outlineLevel="0" collapsed="false">
      <c r="A299" s="5" t="n">
        <v>46113</v>
      </c>
      <c r="B299" s="6" t="n">
        <v>0.0576131646028681</v>
      </c>
      <c r="C299" s="7" t="n">
        <f aca="true">1/(1+B299/2)^(2*($A299-TODAY())/365.25)</f>
        <v>0.971338933175745</v>
      </c>
      <c r="E299" s="6" t="n">
        <v>0.0585418886312907</v>
      </c>
      <c r="F299" s="7" t="n">
        <f aca="true">1/(1+E299/2)^(2*($A299-TODAY())/365.25)</f>
        <v>0.970890211757122</v>
      </c>
    </row>
    <row r="300" customFormat="false" ht="12.75" hidden="false" customHeight="false" outlineLevel="0" collapsed="false">
      <c r="A300" s="5" t="n">
        <v>46143</v>
      </c>
      <c r="B300" s="6" t="n">
        <v>0.0576086272280945</v>
      </c>
      <c r="C300" s="7" t="n">
        <f aca="true">1/(1+B300/2)^(2*($A300-TODAY())/365.25)</f>
        <v>0.966820519095214</v>
      </c>
      <c r="E300" s="6" t="n">
        <v>0.058540513915208</v>
      </c>
      <c r="F300" s="7" t="n">
        <f aca="true">1/(1+E300/2)^(2*($A300-TODAY())/365.25)</f>
        <v>0.966300486522344</v>
      </c>
    </row>
    <row r="301" customFormat="false" ht="12.75" hidden="false" customHeight="false" outlineLevel="0" collapsed="false">
      <c r="A301" s="5" t="n">
        <v>46174</v>
      </c>
      <c r="B301" s="6" t="n">
        <v>0.0576039386075022</v>
      </c>
      <c r="C301" s="7" t="n">
        <f aca="true">1/(1+B301/2)^(2*($A301-TODAY())/365.25)</f>
        <v>0.962174303481705</v>
      </c>
      <c r="E301" s="6" t="n">
        <v>0.058539093375257</v>
      </c>
      <c r="F301" s="7" t="n">
        <f aca="true">1/(1+E301/2)^(2*($A301-TODAY())/365.25)</f>
        <v>0.961580784979792</v>
      </c>
    </row>
    <row r="302" customFormat="false" ht="12.75" hidden="false" customHeight="false" outlineLevel="0" collapsed="false">
      <c r="A302" s="5" t="n">
        <v>46204</v>
      </c>
      <c r="B302" s="6" t="n">
        <v>0.0575994012327423</v>
      </c>
      <c r="C302" s="7" t="n">
        <f aca="true">1/(1+B302/2)^(2*($A302-TODAY())/365.25)</f>
        <v>0.957699931686441</v>
      </c>
      <c r="E302" s="6" t="n">
        <v>0.058537718659176</v>
      </c>
      <c r="F302" s="7" t="n">
        <f aca="true">1/(1+E302/2)^(2*($A302-TODAY())/365.25)</f>
        <v>0.957035495498108</v>
      </c>
    </row>
    <row r="303" customFormat="false" ht="12.75" hidden="false" customHeight="false" outlineLevel="0" collapsed="false">
      <c r="A303" s="5" t="n">
        <v>46235</v>
      </c>
      <c r="B303" s="6" t="n">
        <v>0.0575947126121639</v>
      </c>
      <c r="C303" s="7" t="n">
        <f aca="true">1/(1+B303/2)^(2*($A303-TODAY())/365.25)</f>
        <v>0.953098997420601</v>
      </c>
      <c r="E303" s="6" t="n">
        <v>0.0585362981192259</v>
      </c>
      <c r="F303" s="7" t="n">
        <f aca="true">1/(1+E303/2)^(2*($A303-TODAY())/365.25)</f>
        <v>0.952361485984854</v>
      </c>
    </row>
    <row r="304" customFormat="false" ht="12.75" hidden="false" customHeight="false" outlineLevel="0" collapsed="false">
      <c r="A304" s="5" t="n">
        <v>46266</v>
      </c>
      <c r="B304" s="6" t="n">
        <v>0.057590023991593</v>
      </c>
      <c r="C304" s="7" t="n">
        <f aca="true">1/(1+B304/2)^(2*($A304-TODAY())/365.25)</f>
        <v>0.948520900518023</v>
      </c>
      <c r="E304" s="6" t="n">
        <v>0.0585348775792767</v>
      </c>
      <c r="F304" s="7" t="n">
        <f aca="true">1/(1+E304/2)^(2*($A304-TODAY())/365.25)</f>
        <v>0.94771052561831</v>
      </c>
    </row>
    <row r="305" customFormat="false" ht="12.75" hidden="false" customHeight="false" outlineLevel="0" collapsed="false">
      <c r="A305" s="5" t="n">
        <v>46296</v>
      </c>
      <c r="B305" s="6" t="n">
        <v>0.0575854866168548</v>
      </c>
      <c r="C305" s="7" t="n">
        <f aca="true">1/(1+B305/2)^(2*($A305-TODAY())/365.25)</f>
        <v>0.944112118391647</v>
      </c>
      <c r="E305" s="6" t="n">
        <v>0.0585335028631975</v>
      </c>
      <c r="F305" s="7" t="n">
        <f aca="true">1/(1+E305/2)^(2*($A305-TODAY())/365.25)</f>
        <v>0.943231434014722</v>
      </c>
    </row>
    <row r="306" customFormat="false" ht="12.75" hidden="false" customHeight="false" outlineLevel="0" collapsed="false">
      <c r="A306" s="5" t="n">
        <v>46327</v>
      </c>
      <c r="B306" s="6" t="n">
        <v>0.0575807979962981</v>
      </c>
      <c r="C306" s="7" t="n">
        <f aca="true">1/(1+B306/2)^(2*($A306-TODAY())/365.25)</f>
        <v>0.939578619178559</v>
      </c>
      <c r="E306" s="6" t="n">
        <v>0.0585320823232496</v>
      </c>
      <c r="F306" s="7" t="n">
        <f aca="true">1/(1+E306/2)^(2*($A306-TODAY())/365.25)</f>
        <v>0.938625493946913</v>
      </c>
    </row>
    <row r="307" customFormat="false" ht="12.75" hidden="false" customHeight="false" outlineLevel="0" collapsed="false">
      <c r="A307" s="5" t="n">
        <v>46357</v>
      </c>
      <c r="B307" s="6" t="n">
        <v>0.0575762606215733</v>
      </c>
      <c r="C307" s="7" t="n">
        <f aca="true">1/(1+B307/2)^(2*($A307-TODAY())/365.25)</f>
        <v>0.935212779039879</v>
      </c>
      <c r="E307" s="6" t="n">
        <v>0.0585307076071713</v>
      </c>
      <c r="F307" s="7" t="n">
        <f aca="true">1/(1+E307/2)^(2*($A307-TODAY())/365.25)</f>
        <v>0.934189756997467</v>
      </c>
    </row>
    <row r="308" customFormat="false" ht="12.75" hidden="false" customHeight="false" outlineLevel="0" collapsed="false">
      <c r="A308" s="5" t="n">
        <v>46388</v>
      </c>
      <c r="B308" s="6" t="n">
        <v>0.0575715720010312</v>
      </c>
      <c r="C308" s="7" t="n">
        <f aca="true">1/(1+B308/2)^(2*($A308-TODAY())/365.25)</f>
        <v>0.930723430077314</v>
      </c>
      <c r="E308" s="6" t="n">
        <v>0.0585292870672252</v>
      </c>
      <c r="F308" s="7" t="n">
        <f aca="true">1/(1+E308/2)^(2*($A308-TODAY())/365.25)</f>
        <v>0.929628397345183</v>
      </c>
    </row>
    <row r="309" customFormat="false" ht="12.75" hidden="false" customHeight="false" outlineLevel="0" collapsed="false">
      <c r="A309" s="5" t="n">
        <v>46419</v>
      </c>
      <c r="B309" s="6" t="n">
        <v>0.0575668833804968</v>
      </c>
      <c r="C309" s="7" t="n">
        <f aca="true">1/(1+B309/2)^(2*($A309-TODAY())/365.25)</f>
        <v>0.926256348134739</v>
      </c>
      <c r="E309" s="6" t="n">
        <v>0.058527866527279</v>
      </c>
      <c r="F309" s="7" t="n">
        <f aca="true">1/(1+E309/2)^(2*($A309-TODAY())/365.25)</f>
        <v>0.925089526128712</v>
      </c>
    </row>
    <row r="310" customFormat="false" ht="12.75" hidden="false" customHeight="false" outlineLevel="0" collapsed="false">
      <c r="A310" s="5" t="n">
        <v>46447</v>
      </c>
      <c r="B310" s="6" t="n">
        <v>0.0575626484974396</v>
      </c>
      <c r="C310" s="7" t="n">
        <f aca="true">1/(1+B310/2)^(2*($A310-TODAY())/365.25)</f>
        <v>0.922240608782178</v>
      </c>
      <c r="E310" s="6" t="n">
        <v>0.0585265834589412</v>
      </c>
      <c r="F310" s="7" t="n">
        <f aca="true">1/(1+E310/2)^(2*($A310-TODAY())/365.25)</f>
        <v>0.92100913669823</v>
      </c>
    </row>
    <row r="311" customFormat="false" ht="12.75" hidden="false" customHeight="false" outlineLevel="0" collapsed="false">
      <c r="A311" s="5" t="n">
        <v>46478</v>
      </c>
      <c r="B311" s="6" t="n">
        <v>0.0575579598769185</v>
      </c>
      <c r="C311" s="7" t="n">
        <f aca="true">1/(1+B311/2)^(2*($A311-TODAY())/365.25)</f>
        <v>0.917815592199593</v>
      </c>
      <c r="E311" s="6" t="n">
        <v>0.0585251629189965</v>
      </c>
      <c r="F311" s="7" t="n">
        <f aca="true">1/(1+E311/2)^(2*($A311-TODAY())/365.25)</f>
        <v>0.916512757313758</v>
      </c>
    </row>
    <row r="312" customFormat="false" ht="12.75" hidden="false" customHeight="false" outlineLevel="0" collapsed="false">
      <c r="A312" s="5" t="n">
        <v>46508</v>
      </c>
      <c r="B312" s="6" t="n">
        <v>0.0575534225022278</v>
      </c>
      <c r="C312" s="7" t="n">
        <f aca="true">1/(1+B312/2)^(2*($A312-TODAY())/365.25)</f>
        <v>0.913554207497622</v>
      </c>
      <c r="E312" s="6" t="n">
        <v>0.0585237882029217</v>
      </c>
      <c r="F312" s="7" t="n">
        <f aca="true">1/(1+E312/2)^(2*($A312-TODAY())/365.25)</f>
        <v>0.912182527642791</v>
      </c>
    </row>
    <row r="313" customFormat="false" ht="12.75" hidden="false" customHeight="false" outlineLevel="0" collapsed="false">
      <c r="A313" s="5" t="n">
        <v>46539</v>
      </c>
      <c r="B313" s="6" t="n">
        <v>0.0575487338817222</v>
      </c>
      <c r="C313" s="7" t="n">
        <f aca="true">1/(1+B313/2)^(2*($A313-TODAY())/365.25)</f>
        <v>0.909172253305994</v>
      </c>
      <c r="E313" s="6" t="n">
        <v>0.0585223676629787</v>
      </c>
      <c r="F313" s="7" t="n">
        <f aca="true">1/(1+E313/2)^(2*($A313-TODAY())/365.25)</f>
        <v>0.907729658348346</v>
      </c>
    </row>
    <row r="314" customFormat="false" ht="12.75" hidden="false" customHeight="false" outlineLevel="0" collapsed="false">
      <c r="A314" s="5" t="n">
        <v>46569</v>
      </c>
      <c r="B314" s="6" t="n">
        <v>0.0575441965070453</v>
      </c>
      <c r="C314" s="7" t="n">
        <f aca="true">1/(1+B314/2)^(2*($A314-TODAY())/365.25)</f>
        <v>0.904952332494079</v>
      </c>
      <c r="E314" s="6" t="n">
        <v>0.0585209929469048</v>
      </c>
      <c r="F314" s="7" t="n">
        <f aca="true">1/(1+E314/2)^(2*($A314-TODAY())/365.25)</f>
        <v>0.903441329061734</v>
      </c>
    </row>
    <row r="315" customFormat="false" ht="12.75" hidden="false" customHeight="false" outlineLevel="0" collapsed="false">
      <c r="A315" s="5" t="n">
        <v>46600</v>
      </c>
      <c r="B315" s="6" t="n">
        <v>0.0575395078865535</v>
      </c>
      <c r="C315" s="7" t="n">
        <f aca="true">1/(1+B315/2)^(2*($A315-TODAY())/365.25)</f>
        <v>0.900613009074146</v>
      </c>
      <c r="E315" s="6" t="n">
        <v>0.0585195724069627</v>
      </c>
      <c r="F315" s="7" t="n">
        <f aca="true">1/(1+E315/2)^(2*($A315-TODAY())/365.25)</f>
        <v>0.899031544863212</v>
      </c>
    </row>
    <row r="316" customFormat="false" ht="12.75" hidden="false" customHeight="false" outlineLevel="0" collapsed="false">
      <c r="A316" s="5" t="n">
        <v>46631</v>
      </c>
      <c r="B316" s="6" t="n">
        <v>0.0575348192660687</v>
      </c>
      <c r="C316" s="7" t="n">
        <f aca="true">1/(1+B316/2)^(2*($A316-TODAY())/365.25)</f>
        <v>0.896295186489013</v>
      </c>
      <c r="E316" s="6" t="n">
        <v>0.0585181518670215</v>
      </c>
      <c r="F316" s="7" t="n">
        <f aca="true">1/(1+E316/2)^(2*($A316-TODAY())/365.25)</f>
        <v>0.894643494842429</v>
      </c>
    </row>
    <row r="317" customFormat="false" ht="12.75" hidden="false" customHeight="false" outlineLevel="0" collapsed="false">
      <c r="A317" s="5" t="n">
        <v>46661</v>
      </c>
      <c r="B317" s="6" t="n">
        <v>0.0575302818914132</v>
      </c>
      <c r="C317" s="7" t="n">
        <f aca="true">1/(1+B317/2)^(2*($A317-TODAY())/365.25)</f>
        <v>0.892137016789925</v>
      </c>
      <c r="E317" s="6" t="n">
        <v>0.0585167771509498</v>
      </c>
      <c r="F317" s="7" t="n">
        <f aca="true">1/(1+E317/2)^(2*($A317-TODAY())/365.25)</f>
        <v>0.890417586800912</v>
      </c>
    </row>
    <row r="318" customFormat="false" ht="12.75" hidden="false" customHeight="false" outlineLevel="0" collapsed="false">
      <c r="A318" s="5" t="n">
        <v>46692</v>
      </c>
      <c r="B318" s="6" t="n">
        <v>0.0575255932709431</v>
      </c>
      <c r="C318" s="7" t="n">
        <f aca="true">1/(1+B318/2)^(2*($A318-TODAY())/365.25)</f>
        <v>0.887861182401625</v>
      </c>
      <c r="E318" s="6" t="n">
        <v>0.0585153566110099</v>
      </c>
      <c r="F318" s="7" t="n">
        <f aca="true">1/(1+E318/2)^(2*($A318-TODAY())/365.25)</f>
        <v>0.886071988811482</v>
      </c>
    </row>
    <row r="319" customFormat="false" ht="12.75" hidden="false" customHeight="false" outlineLevel="0" collapsed="false">
      <c r="A319" s="5" t="n">
        <v>46722</v>
      </c>
      <c r="B319" s="6" t="n">
        <v>0.0575210558963013</v>
      </c>
      <c r="C319" s="7" t="n">
        <f aca="true">1/(1+B319/2)^(2*($A319-TODAY())/365.25)</f>
        <v>0.883743442415664</v>
      </c>
      <c r="E319" s="6" t="n">
        <v>0.0585139818949392</v>
      </c>
      <c r="F319" s="7" t="n">
        <f aca="true">1/(1+E319/2)^(2*($A319-TODAY())/365.25)</f>
        <v>0.881886962285345</v>
      </c>
    </row>
    <row r="320" customFormat="false" ht="12.75" hidden="false" customHeight="false" outlineLevel="0" collapsed="false">
      <c r="A320" s="5" t="n">
        <v>46753</v>
      </c>
      <c r="B320" s="6" t="n">
        <v>0.0575163672758454</v>
      </c>
      <c r="C320" s="7" t="n">
        <f aca="true">1/(1+B320/2)^(2*($A320-TODAY())/365.25)</f>
        <v>0.879509175664687</v>
      </c>
      <c r="E320" s="6" t="n">
        <v>0.058512561355001</v>
      </c>
      <c r="F320" s="7" t="n">
        <f aca="true">1/(1+E320/2)^(2*($A320-TODAY())/365.25)</f>
        <v>0.877583401761765</v>
      </c>
    </row>
    <row r="321" customFormat="false" ht="12.75" hidden="false" customHeight="false" outlineLevel="0" collapsed="false">
      <c r="A321" s="5" t="n">
        <v>46784</v>
      </c>
      <c r="B321" s="6" t="n">
        <v>0.0575116786553971</v>
      </c>
      <c r="C321" s="7" t="n">
        <f aca="true">1/(1+B321/2)^(2*($A321-TODAY())/365.25)</f>
        <v>0.875295873668082</v>
      </c>
      <c r="E321" s="6" t="n">
        <v>0.0585111408150629</v>
      </c>
      <c r="F321" s="7" t="n">
        <f aca="true">1/(1+E321/2)^(2*($A321-TODAY())/365.25)</f>
        <v>0.873301046977048</v>
      </c>
    </row>
    <row r="322" customFormat="false" ht="12.75" hidden="false" customHeight="false" outlineLevel="0" collapsed="false">
      <c r="A322" s="5" t="n">
        <v>46813</v>
      </c>
      <c r="B322" s="6" t="n">
        <v>0.0575072925265969</v>
      </c>
      <c r="C322" s="7" t="n">
        <f aca="true">1/(1+B322/2)^(2*($A322-TODAY())/365.25)</f>
        <v>0.871373282411416</v>
      </c>
      <c r="E322" s="6" t="n">
        <v>0.0585098119228635</v>
      </c>
      <c r="F322" s="7" t="n">
        <f aca="true">1/(1+E322/2)^(2*($A322-TODAY())/365.25)</f>
        <v>0.869314077404233</v>
      </c>
    </row>
    <row r="323" customFormat="false" ht="12.75" hidden="false" customHeight="false" outlineLevel="0" collapsed="false">
      <c r="A323" s="5" t="n">
        <v>46844</v>
      </c>
      <c r="B323" s="6" t="n">
        <v>0.0575026039061624</v>
      </c>
      <c r="C323" s="7" t="n">
        <f aca="true">1/(1+B323/2)^(2*($A323-TODAY())/365.25)</f>
        <v>0.867200254080079</v>
      </c>
      <c r="E323" s="6" t="n">
        <v>0.0585083913829267</v>
      </c>
      <c r="F323" s="7" t="n">
        <f aca="true">1/(1+E323/2)^(2*($A323-TODAY())/365.25)</f>
        <v>0.865072466809374</v>
      </c>
    </row>
    <row r="324" customFormat="false" ht="12.75" hidden="false" customHeight="false" outlineLevel="0" collapsed="false">
      <c r="A324" s="5" t="n">
        <v>46874</v>
      </c>
      <c r="B324" s="6" t="n">
        <v>0.0574980665315552</v>
      </c>
      <c r="C324" s="7" t="n">
        <f aca="true">1/(1+B324/2)^(2*($A324-TODAY())/365.25)</f>
        <v>0.86318150452177</v>
      </c>
      <c r="E324" s="6" t="n">
        <v>0.0585070166668591</v>
      </c>
      <c r="F324" s="7" t="n">
        <f aca="true">1/(1+E324/2)^(2*($A324-TODAY())/365.25)</f>
        <v>0.860987580734187</v>
      </c>
    </row>
    <row r="325" customFormat="false" ht="12.75" hidden="false" customHeight="false" outlineLevel="0" collapsed="false">
      <c r="A325" s="5" t="n">
        <v>46905</v>
      </c>
      <c r="B325" s="6" t="n">
        <v>0.0574933779111357</v>
      </c>
      <c r="C325" s="7" t="n">
        <f aca="true">1/(1+B325/2)^(2*($A325-TODAY())/365.25)</f>
        <v>0.859049014606306</v>
      </c>
      <c r="E325" s="6" t="n">
        <v>0.0585055961269236</v>
      </c>
      <c r="F325" s="7" t="n">
        <f aca="true">1/(1+E325/2)^(2*($A325-TODAY())/365.25)</f>
        <v>0.856786992275337</v>
      </c>
    </row>
    <row r="326" customFormat="false" ht="12.75" hidden="false" customHeight="false" outlineLevel="0" collapsed="false">
      <c r="A326" s="5" t="n">
        <v>46935</v>
      </c>
      <c r="B326" s="6" t="n">
        <v>0.0574888405365428</v>
      </c>
      <c r="C326" s="7" t="n">
        <f aca="true">1/(1+B326/2)^(2*($A326-TODAY())/365.25)</f>
        <v>0.855069298983449</v>
      </c>
      <c r="E326" s="6" t="n">
        <v>0.0585042214108582</v>
      </c>
      <c r="F326" s="7" t="n">
        <f aca="true">1/(1+E326/2)^(2*($A326-TODAY())/365.25)</f>
        <v>0.852741610780617</v>
      </c>
    </row>
    <row r="327" customFormat="false" ht="12.75" hidden="false" customHeight="false" outlineLevel="0" collapsed="false">
      <c r="A327" s="5" t="n">
        <v>46966</v>
      </c>
      <c r="B327" s="6" t="n">
        <v>0.0574841519161366</v>
      </c>
      <c r="C327" s="7" t="n">
        <f aca="true">1/(1+B327/2)^(2*($A327-TODAY())/365.25)</f>
        <v>0.850976941839316</v>
      </c>
      <c r="E327" s="6" t="n">
        <v>0.0585028008709236</v>
      </c>
      <c r="F327" s="7" t="n">
        <f aca="true">1/(1+E327/2)^(2*($A327-TODAY())/365.25)</f>
        <v>0.848581643982093</v>
      </c>
    </row>
    <row r="328" customFormat="false" ht="12.75" hidden="false" customHeight="false" outlineLevel="0" collapsed="false">
      <c r="A328" s="5" t="n">
        <v>46997</v>
      </c>
      <c r="B328" s="6" t="n">
        <v>0.0574794632957385</v>
      </c>
      <c r="C328" s="7" t="n">
        <f aca="true">1/(1+B328/2)^(2*($A328-TODAY())/365.25)</f>
        <v>0.846904825920749</v>
      </c>
      <c r="E328" s="6" t="n">
        <v>0.0585013803309904</v>
      </c>
      <c r="F328" s="7" t="n">
        <f aca="true">1/(1+E328/2)^(2*($A328-TODAY())/365.25)</f>
        <v>0.844442168769415</v>
      </c>
    </row>
    <row r="329" customFormat="false" ht="12.75" hidden="false" customHeight="false" outlineLevel="0" collapsed="false">
      <c r="A329" s="5" t="n">
        <v>47027</v>
      </c>
      <c r="B329" s="6" t="n">
        <v>0.0574749259211669</v>
      </c>
      <c r="C329" s="7" t="n">
        <f aca="true">1/(1+B329/2)^(2*($A329-TODAY())/365.25)</f>
        <v>0.842983243769452</v>
      </c>
      <c r="E329" s="6" t="n">
        <v>0.0585000056149267</v>
      </c>
      <c r="F329" s="7" t="n">
        <f aca="true">1/(1+E329/2)^(2*($A329-TODAY())/365.25)</f>
        <v>0.840455639756102</v>
      </c>
    </row>
    <row r="330" customFormat="false" ht="12.75" hidden="false" customHeight="false" outlineLevel="0" collapsed="false">
      <c r="A330" s="5" t="n">
        <v>47058</v>
      </c>
      <c r="B330" s="6" t="n">
        <v>0.0574702373007829</v>
      </c>
      <c r="C330" s="7" t="n">
        <f aca="true">1/(1+B330/2)^(2*($A330-TODAY())/365.25)</f>
        <v>0.838950656704873</v>
      </c>
      <c r="E330" s="6" t="n">
        <v>0.0584985850749944</v>
      </c>
      <c r="F330" s="7" t="n">
        <f aca="true">1/(1+E330/2)^(2*($A330-TODAY())/365.25)</f>
        <v>0.836356189657488</v>
      </c>
    </row>
    <row r="331" customFormat="false" ht="12.75" hidden="false" customHeight="false" outlineLevel="0" collapsed="false">
      <c r="A331" s="5" t="n">
        <v>47088</v>
      </c>
      <c r="B331" s="6" t="n">
        <v>0.0574656999262246</v>
      </c>
      <c r="C331" s="7" t="n">
        <f aca="true">1/(1+B331/2)^(2*($A331-TODAY())/365.25)</f>
        <v>0.835067136528588</v>
      </c>
      <c r="E331" s="6" t="n">
        <v>0.0584972103589316</v>
      </c>
      <c r="F331" s="7" t="n">
        <f aca="true">1/(1+E331/2)^(2*($A331-TODAY())/365.25)</f>
        <v>0.832408205129106</v>
      </c>
    </row>
    <row r="332" customFormat="false" ht="12.75" hidden="false" customHeight="false" outlineLevel="0" collapsed="false">
      <c r="A332" s="5" t="n">
        <v>47119</v>
      </c>
      <c r="B332" s="6" t="n">
        <v>0.0574610113058549</v>
      </c>
      <c r="C332" s="7" t="n">
        <f aca="true">1/(1+B332/2)^(2*($A332-TODAY())/365.25)</f>
        <v>0.83107368305133</v>
      </c>
      <c r="E332" s="6" t="n">
        <v>0.0584957898190006</v>
      </c>
      <c r="F332" s="7" t="n">
        <f aca="true">1/(1+E332/2)^(2*($A332-TODAY())/365.25)</f>
        <v>0.828348389490655</v>
      </c>
    </row>
    <row r="333" customFormat="false" ht="12.75" hidden="false" customHeight="false" outlineLevel="0" collapsed="false">
      <c r="A333" s="5" t="n">
        <v>47150</v>
      </c>
      <c r="B333" s="6" t="n">
        <v>0.0574563226854932</v>
      </c>
      <c r="C333" s="7" t="n">
        <f aca="true">1/(1+B333/2)^(2*($A333-TODAY())/365.25)</f>
        <v>0.827099966959621</v>
      </c>
      <c r="E333" s="6" t="n">
        <v>0.0584943692790709</v>
      </c>
      <c r="F333" s="7" t="n">
        <f aca="true">1/(1+E333/2)^(2*($A333-TODAY())/365.25)</f>
        <v>0.824308567478854</v>
      </c>
    </row>
    <row r="334" customFormat="false" ht="12.75" hidden="false" customHeight="false" outlineLevel="0" collapsed="false">
      <c r="A334" s="5" t="n">
        <v>47178</v>
      </c>
      <c r="B334" s="6" t="n">
        <v>0.0574520878025915</v>
      </c>
      <c r="C334" s="7" t="n">
        <f aca="true">1/(1+B334/2)^(2*($A334-TODAY())/365.25)</f>
        <v>0.823527685132068</v>
      </c>
      <c r="E334" s="6" t="n">
        <v>0.0584930862107473</v>
      </c>
      <c r="F334" s="7" t="n">
        <f aca="true">1/(1+E334/2)^(2*($A334-TODAY())/365.25)</f>
        <v>0.820676798245618</v>
      </c>
    </row>
    <row r="335" customFormat="false" ht="12.75" hidden="false" customHeight="false" outlineLevel="0" collapsed="false">
      <c r="A335" s="5" t="n">
        <v>47209</v>
      </c>
      <c r="B335" s="6" t="n">
        <v>0.0574473991822431</v>
      </c>
      <c r="C335" s="7" t="n">
        <f aca="true">1/(1+B335/2)^(2*($A335-TODAY())/365.25)</f>
        <v>0.819591256510224</v>
      </c>
      <c r="E335" s="6" t="n">
        <v>0.0584916656708185</v>
      </c>
      <c r="F335" s="7" t="n">
        <f aca="true">1/(1+E335/2)^(2*($A335-TODAY())/365.25)</f>
        <v>0.816674754428236</v>
      </c>
    </row>
    <row r="336" customFormat="false" ht="12.75" hidden="false" customHeight="false" outlineLevel="0" collapsed="false">
      <c r="A336" s="5" t="n">
        <v>47239</v>
      </c>
      <c r="B336" s="6" t="n">
        <v>0.0574428618077194</v>
      </c>
      <c r="C336" s="7" t="n">
        <f aca="true">1/(1+B336/2)^(2*($A336-TODAY())/365.25)</f>
        <v>0.815800326651829</v>
      </c>
      <c r="E336" s="6" t="n">
        <v>0.0584902909547589</v>
      </c>
      <c r="F336" s="7" t="n">
        <f aca="true">1/(1+E336/2)^(2*($A336-TODAY())/365.25)</f>
        <v>0.812820572951305</v>
      </c>
    </row>
    <row r="337" customFormat="false" ht="12.75" hidden="false" customHeight="false" outlineLevel="0" collapsed="false">
      <c r="A337" s="5" t="n">
        <v>47270</v>
      </c>
      <c r="B337" s="6" t="n">
        <v>0.0574381731873861</v>
      </c>
      <c r="C337" s="7" t="n">
        <f aca="true">1/(1+B337/2)^(2*($A337-TODAY())/365.25)</f>
        <v>0.811902070549679</v>
      </c>
      <c r="E337" s="6" t="n">
        <v>0.0584888704148314</v>
      </c>
      <c r="F337" s="7" t="n">
        <f aca="true">1/(1+E337/2)^(2*($A337-TODAY())/365.25)</f>
        <v>0.808857213036129</v>
      </c>
    </row>
    <row r="338" customFormat="false" ht="12.75" hidden="false" customHeight="false" outlineLevel="0" collapsed="false">
      <c r="A338" s="5" t="n">
        <v>47300</v>
      </c>
      <c r="B338" s="6" t="n">
        <v>0.0574336358128762</v>
      </c>
      <c r="C338" s="7" t="n">
        <f aca="true">1/(1+B338/2)^(2*($A338-TODAY())/365.25)</f>
        <v>0.808147896843751</v>
      </c>
      <c r="E338" s="6" t="n">
        <v>0.0584874956987731</v>
      </c>
      <c r="F338" s="7" t="n">
        <f aca="true">1/(1+E338/2)^(2*($A338-TODAY())/365.25)</f>
        <v>0.805040284504639</v>
      </c>
    </row>
    <row r="339" customFormat="false" ht="12.75" hidden="false" customHeight="false" outlineLevel="0" collapsed="false">
      <c r="A339" s="5" t="n">
        <v>47331</v>
      </c>
      <c r="B339" s="6" t="n">
        <v>0.0574289471925566</v>
      </c>
      <c r="C339" s="7" t="n">
        <f aca="true">1/(1+B339/2)^(2*($A339-TODAY())/365.25)</f>
        <v>0.804287431926201</v>
      </c>
      <c r="E339" s="6" t="n">
        <v>0.058486075158847</v>
      </c>
      <c r="F339" s="7" t="n">
        <f aca="true">1/(1+E339/2)^(2*($A339-TODAY())/365.25)</f>
        <v>0.801115231046713</v>
      </c>
    </row>
    <row r="340" customFormat="false" ht="12.75" hidden="false" customHeight="false" outlineLevel="0" collapsed="false">
      <c r="A340" s="5" t="n">
        <v>47362</v>
      </c>
      <c r="B340" s="6" t="n">
        <v>0.0574242585722442</v>
      </c>
      <c r="C340" s="7" t="n">
        <f aca="true">1/(1+B340/2)^(2*($A340-TODAY())/365.25)</f>
        <v>0.800446027481465</v>
      </c>
      <c r="E340" s="6" t="n">
        <v>0.0584846546189213</v>
      </c>
      <c r="F340" s="7" t="n">
        <f aca="true">1/(1+E340/2)^(2*($A340-TODAY())/365.25)</f>
        <v>0.797209501348675</v>
      </c>
    </row>
    <row r="341" customFormat="false" ht="12.75" hidden="false" customHeight="false" outlineLevel="0" collapsed="false">
      <c r="A341" s="5" t="n">
        <v>47392</v>
      </c>
      <c r="B341" s="6" t="n">
        <v>0.0574197211977561</v>
      </c>
      <c r="C341" s="7" t="n">
        <f aca="true">1/(1+B341/2)^(2*($A341-TODAY())/365.25)</f>
        <v>0.796746596084454</v>
      </c>
      <c r="E341" s="6" t="n">
        <v>0.0584832799028652</v>
      </c>
      <c r="F341" s="7" t="n">
        <f aca="true">1/(1+E341/2)^(2*($A341-TODAY())/365.25)</f>
        <v>0.793448071265082</v>
      </c>
    </row>
    <row r="342" customFormat="false" ht="12.75" hidden="false" customHeight="false" outlineLevel="0" collapsed="false">
      <c r="A342" s="5" t="n">
        <v>47423</v>
      </c>
      <c r="B342" s="6" t="n">
        <v>0.0574150325774578</v>
      </c>
      <c r="C342" s="7" t="n">
        <f aca="true">1/(1+B342/2)^(2*($A342-TODAY())/365.25)</f>
        <v>0.792942415086846</v>
      </c>
      <c r="E342" s="6" t="n">
        <v>0.0584818593629408</v>
      </c>
      <c r="F342" s="7" t="n">
        <f aca="true">1/(1+E342/2)^(2*($A342-TODAY())/365.25)</f>
        <v>0.78958008578075</v>
      </c>
    </row>
    <row r="343" customFormat="false" ht="12.75" hidden="false" customHeight="false" outlineLevel="0" collapsed="false">
      <c r="A343" s="5" t="n">
        <v>47453</v>
      </c>
      <c r="B343" s="6" t="n">
        <v>0.057410495202983</v>
      </c>
      <c r="C343" s="7" t="n">
        <f aca="true">1/(1+B343/2)^(2*($A343-TODAY())/365.25)</f>
        <v>0.789278826110744</v>
      </c>
      <c r="E343" s="6" t="n">
        <v>0.0584804846468856</v>
      </c>
      <c r="F343" s="7" t="n">
        <f aca="true">1/(1+E343/2)^(2*($A343-TODAY())/365.25)</f>
        <v>0.785855003754676</v>
      </c>
    </row>
    <row r="344" customFormat="false" ht="12.75" hidden="false" customHeight="false" outlineLevel="0" collapsed="false">
      <c r="A344" s="5" t="n">
        <v>47484</v>
      </c>
      <c r="B344" s="6" t="n">
        <v>0.0574058065826994</v>
      </c>
      <c r="C344" s="7" t="n">
        <f aca="true">1/(1+B344/2)^(2*($A344-TODAY())/365.25)</f>
        <v>0.785511496965838</v>
      </c>
      <c r="E344" s="6" t="n">
        <v>0.058479064106963</v>
      </c>
      <c r="F344" s="7" t="n">
        <f aca="true">1/(1+E344/2)^(2*($A344-TODAY())/365.25)</f>
        <v>0.782024394291167</v>
      </c>
    </row>
    <row r="345" customFormat="false" ht="12.75" hidden="false" customHeight="false" outlineLevel="0" collapsed="false">
      <c r="A345" s="5" t="n">
        <v>47515</v>
      </c>
      <c r="B345" s="6" t="n">
        <v>0.0574011179624239</v>
      </c>
      <c r="C345" s="7" t="n">
        <f aca="true">1/(1+B345/2)^(2*($A345-TODAY())/365.25)</f>
        <v>0.781762754628383</v>
      </c>
      <c r="E345" s="6" t="n">
        <v>0.0584776435670409</v>
      </c>
      <c r="F345" s="7" t="n">
        <f aca="true">1/(1+E345/2)^(2*($A345-TODAY())/365.25)</f>
        <v>0.778212639258996</v>
      </c>
    </row>
    <row r="346" customFormat="false" ht="12.75" hidden="false" customHeight="false" outlineLevel="0" collapsed="false">
      <c r="A346" s="5" t="n">
        <v>47543</v>
      </c>
      <c r="B346" s="6" t="n">
        <v>0.0573968830796003</v>
      </c>
      <c r="C346" s="7" t="n">
        <f aca="true">1/(1+B346/2)^(2*($A346-TODAY())/365.25)</f>
        <v>0.778392690960436</v>
      </c>
      <c r="E346" s="6" t="n">
        <v>0.0584763604987244</v>
      </c>
      <c r="F346" s="7" t="n">
        <f aca="true">1/(1+E346/2)^(2*($A346-TODAY())/365.25)</f>
        <v>0.774785891598261</v>
      </c>
    </row>
    <row r="347" customFormat="false" ht="12.75" hidden="false" customHeight="false" outlineLevel="0" collapsed="false">
      <c r="A347" s="5" t="n">
        <v>47574</v>
      </c>
      <c r="B347" s="6" t="n">
        <v>0.0573921944593376</v>
      </c>
      <c r="C347" s="7" t="n">
        <f aca="true">1/(1+B347/2)^(2*($A347-TODAY())/365.25)</f>
        <v>0.774679062879027</v>
      </c>
      <c r="E347" s="6" t="n">
        <v>0.0584749399588036</v>
      </c>
      <c r="F347" s="7" t="n">
        <f aca="true">1/(1+E347/2)^(2*($A347-TODAY())/365.25)</f>
        <v>0.771009762377245</v>
      </c>
    </row>
    <row r="348" customFormat="false" ht="12.75" hidden="false" customHeight="false" outlineLevel="0" collapsed="false">
      <c r="A348" s="5" t="n">
        <v>47604</v>
      </c>
      <c r="B348" s="6" t="n">
        <v>0.0573876570848975</v>
      </c>
      <c r="C348" s="7" t="n">
        <f aca="true">1/(1+B348/2)^(2*($A348-TODAY())/365.25)</f>
        <v>0.771102667429825</v>
      </c>
      <c r="E348" s="6" t="n">
        <v>0.0584735652427515</v>
      </c>
      <c r="F348" s="7" t="n">
        <f aca="true">1/(1+E348/2)^(2*($A348-TODAY())/365.25)</f>
        <v>0.767373138925052</v>
      </c>
    </row>
    <row r="349" customFormat="false" ht="12.75" hidden="false" customHeight="false" outlineLevel="0" collapsed="false">
      <c r="A349" s="5" t="n">
        <v>47635</v>
      </c>
      <c r="B349" s="6" t="n">
        <v>0.0573829684646494</v>
      </c>
      <c r="C349" s="7" t="n">
        <f aca="true">1/(1+B349/2)^(2*($A349-TODAY())/365.25)</f>
        <v>0.76742498766549</v>
      </c>
      <c r="E349" s="6" t="n">
        <v>0.0584721447028325</v>
      </c>
      <c r="F349" s="7" t="n">
        <f aca="true">1/(1+E349/2)^(2*($A349-TODAY())/365.25)</f>
        <v>0.76363348981195</v>
      </c>
    </row>
    <row r="350" customFormat="false" ht="12.75" hidden="false" customHeight="false" outlineLevel="0" collapsed="false">
      <c r="A350" s="5" t="n">
        <v>47665</v>
      </c>
      <c r="B350" s="6" t="n">
        <v>0.0573784310902234</v>
      </c>
      <c r="C350" s="7" t="n">
        <f aca="true">1/(1+B350/2)^(2*($A350-TODAY())/365.25)</f>
        <v>0.763883206984667</v>
      </c>
      <c r="E350" s="6" t="n">
        <v>0.0584707699867812</v>
      </c>
      <c r="F350" s="7" t="n">
        <f aca="true">1/(1+E350/2)^(2*($A350-TODAY())/365.25)</f>
        <v>0.760031997124985</v>
      </c>
    </row>
    <row r="351" customFormat="false" ht="12.75" hidden="false" customHeight="false" outlineLevel="0" collapsed="false">
      <c r="A351" s="5" t="n">
        <v>47696</v>
      </c>
      <c r="B351" s="6" t="n">
        <v>0.05737374246999</v>
      </c>
      <c r="C351" s="7" t="n">
        <f aca="true">1/(1+B351/2)^(2*($A351-TODAY())/365.25)</f>
        <v>0.760241117019775</v>
      </c>
      <c r="E351" s="6" t="n">
        <v>0.0584693494468631</v>
      </c>
      <c r="F351" s="7" t="n">
        <f aca="true">1/(1+E351/2)^(2*($A351-TODAY())/365.25)</f>
        <v>0.756328472369879</v>
      </c>
    </row>
    <row r="352" customFormat="false" ht="12.75" hidden="false" customHeight="false" outlineLevel="0" collapsed="false">
      <c r="A352" s="5" t="n">
        <v>47727</v>
      </c>
      <c r="B352" s="6" t="n">
        <v>0.0573690538497638</v>
      </c>
      <c r="C352" s="7" t="n">
        <f aca="true">1/(1+B352/2)^(2*($A352-TODAY())/365.25)</f>
        <v>0.75661697745831</v>
      </c>
      <c r="E352" s="6" t="n">
        <v>0.0584679289069454</v>
      </c>
      <c r="F352" s="7" t="n">
        <f aca="true">1/(1+E352/2)^(2*($A352-TODAY())/365.25)</f>
        <v>0.752643170684043</v>
      </c>
    </row>
    <row r="353" customFormat="false" ht="12.75" hidden="false" customHeight="false" outlineLevel="0" collapsed="false">
      <c r="A353" s="5" t="n">
        <v>47757</v>
      </c>
      <c r="B353" s="6" t="n">
        <v>0.0573645164753587</v>
      </c>
      <c r="C353" s="7" t="n">
        <f aca="true">1/(1+B353/2)^(2*($A353-TODAY())/365.25)</f>
        <v>0.753126750928931</v>
      </c>
      <c r="E353" s="6" t="n">
        <v>0.0584665541908969</v>
      </c>
      <c r="F353" s="7" t="n">
        <f aca="true">1/(1+E353/2)^(2*($A353-TODAY())/365.25)</f>
        <v>0.74909401522635</v>
      </c>
    </row>
    <row r="354" customFormat="false" ht="12.75" hidden="false" customHeight="false" outlineLevel="0" collapsed="false">
      <c r="A354" s="5" t="n">
        <v>47788</v>
      </c>
      <c r="B354" s="6" t="n">
        <v>0.057359827855147</v>
      </c>
      <c r="C354" s="7" t="n">
        <f aca="true">1/(1+B354/2)^(2*($A354-TODAY())/365.25)</f>
        <v>0.749537667389468</v>
      </c>
      <c r="E354" s="6" t="n">
        <v>0.0584651336509805</v>
      </c>
      <c r="F354" s="7" t="n">
        <f aca="true">1/(1+E354/2)^(2*($A354-TODAY())/365.25)</f>
        <v>0.74544430796848</v>
      </c>
    </row>
    <row r="355" customFormat="false" ht="12.75" hidden="false" customHeight="false" outlineLevel="0" collapsed="false">
      <c r="A355" s="5" t="n">
        <v>47818</v>
      </c>
      <c r="B355" s="6" t="n">
        <v>0.0573552904807557</v>
      </c>
      <c r="C355" s="7" t="n">
        <f aca="true">1/(1+B355/2)^(2*($A355-TODAY())/365.25)</f>
        <v>0.746081196553121</v>
      </c>
      <c r="E355" s="6" t="n">
        <v>0.0584637589349328</v>
      </c>
      <c r="F355" s="7" t="n">
        <f aca="true">1/(1+E355/2)^(2*($A355-TODAY())/365.25)</f>
        <v>0.741929430394233</v>
      </c>
    </row>
    <row r="356" customFormat="false" ht="12.75" hidden="false" customHeight="false" outlineLevel="0" collapsed="false">
      <c r="A356" s="5" t="n">
        <v>47849</v>
      </c>
      <c r="B356" s="6" t="n">
        <v>0.0573506018605583</v>
      </c>
      <c r="C356" s="7" t="n">
        <f aca="true">1/(1+B356/2)^(2*($A356-TODAY())/365.25)</f>
        <v>0.742526819661503</v>
      </c>
      <c r="E356" s="6" t="n">
        <v>0.0584623383950182</v>
      </c>
      <c r="F356" s="7" t="n">
        <f aca="true">1/(1+E356/2)^(2*($A356-TODAY())/365.25)</f>
        <v>0.738314970530094</v>
      </c>
    </row>
    <row r="357" customFormat="false" ht="12.75" hidden="false" customHeight="false" outlineLevel="0" collapsed="false">
      <c r="A357" s="5" t="n">
        <v>47880</v>
      </c>
      <c r="B357" s="6" t="n">
        <v>0.0573459132403684</v>
      </c>
      <c r="C357" s="7" t="n">
        <f aca="true">1/(1+B357/2)^(2*($A357-TODAY())/365.25)</f>
        <v>0.738989947831791</v>
      </c>
      <c r="E357" s="6" t="n">
        <v>0.0584609178551041</v>
      </c>
      <c r="F357" s="7" t="n">
        <f aca="true">1/(1+E357/2)^(2*($A357-TODAY())/365.25)</f>
        <v>0.73471829137722</v>
      </c>
    </row>
    <row r="358" customFormat="false" ht="12.75" hidden="false" customHeight="false" outlineLevel="0" collapsed="false">
      <c r="A358" s="5" t="n">
        <v>47908</v>
      </c>
      <c r="B358" s="6" t="n">
        <v>0.0573416783576226</v>
      </c>
      <c r="C358" s="7" t="n">
        <f aca="true">1/(1+B358/2)^(2*($A358-TODAY())/365.25)</f>
        <v>0.735810325989195</v>
      </c>
      <c r="E358" s="6" t="n">
        <v>0.0584596347867947</v>
      </c>
      <c r="F358" s="7" t="n">
        <f aca="true">1/(1+E358/2)^(2*($A358-TODAY())/365.25)</f>
        <v>0.73148488739368</v>
      </c>
    </row>
    <row r="359" customFormat="false" ht="12.75" hidden="false" customHeight="false" outlineLevel="0" collapsed="false">
      <c r="A359" s="5" t="n">
        <v>47939</v>
      </c>
      <c r="B359" s="6" t="n">
        <v>0.0573369897374465</v>
      </c>
      <c r="C359" s="7" t="n">
        <f aca="true">1/(1+B359/2)^(2*($A359-TODAY())/365.25)</f>
        <v>0.732306525188056</v>
      </c>
      <c r="E359" s="6" t="n">
        <v>0.0584582142468815</v>
      </c>
      <c r="F359" s="7" t="n">
        <f aca="true">1/(1+E359/2)^(2*($A359-TODAY())/365.25)</f>
        <v>0.727921805369016</v>
      </c>
    </row>
    <row r="360" customFormat="false" ht="12.75" hidden="false" customHeight="false" outlineLevel="0" collapsed="false">
      <c r="A360" s="5" t="n">
        <v>47969</v>
      </c>
      <c r="B360" s="6" t="n">
        <v>0.0573324523630894</v>
      </c>
      <c r="C360" s="7" t="n">
        <f aca="true">1/(1+B360/2)^(2*($A360-TODAY())/365.25)</f>
        <v>0.728932173907168</v>
      </c>
      <c r="E360" s="6" t="n">
        <v>0.0584568395308378</v>
      </c>
      <c r="F360" s="7" t="n">
        <f aca="true">1/(1+E360/2)^(2*($A360-TODAY())/365.25)</f>
        <v>0.724490349052143</v>
      </c>
    </row>
    <row r="361" customFormat="false" ht="12.75" hidden="false" customHeight="false" outlineLevel="0" collapsed="false">
      <c r="A361" s="5" t="n">
        <v>48000</v>
      </c>
      <c r="B361" s="6" t="n">
        <v>0.0573277637429275</v>
      </c>
      <c r="C361" s="7" t="n">
        <f aca="true">1/(1+B361/2)^(2*($A361-TODAY())/365.25)</f>
        <v>0.725462230222915</v>
      </c>
      <c r="E361" s="6" t="n">
        <v>0.0584554189909259</v>
      </c>
      <c r="F361" s="7" t="n">
        <f aca="true">1/(1+E361/2)^(2*($A361-TODAY())/365.25)</f>
        <v>0.720961669985303</v>
      </c>
    </row>
    <row r="362" customFormat="false" ht="12.75" hidden="false" customHeight="false" outlineLevel="0" collapsed="false">
      <c r="A362" s="5" t="n">
        <v>48030</v>
      </c>
      <c r="B362" s="6" t="n">
        <v>0.057323226368585</v>
      </c>
      <c r="C362" s="7" t="n">
        <f aca="true">1/(1+B362/2)^(2*($A362-TODAY())/365.25)</f>
        <v>0.722120480359886</v>
      </c>
      <c r="E362" s="6" t="n">
        <v>0.0584540442748827</v>
      </c>
      <c r="F362" s="7" t="n">
        <f aca="true">1/(1+E362/2)^(2*($A362-TODAY())/365.25)</f>
        <v>0.717563344202302</v>
      </c>
    </row>
    <row r="363" customFormat="false" ht="12.75" hidden="false" customHeight="false" outlineLevel="0" collapsed="false">
      <c r="A363" s="5" t="n">
        <v>48061</v>
      </c>
      <c r="B363" s="6" t="n">
        <v>0.0573185377484373</v>
      </c>
      <c r="C363" s="7" t="n">
        <f aca="true">1/(1+B363/2)^(2*($A363-TODAY())/365.25)</f>
        <v>0.718684056694002</v>
      </c>
      <c r="E363" s="6" t="n">
        <v>0.0584526237349721</v>
      </c>
      <c r="F363" s="7" t="n">
        <f aca="true">1/(1+E363/2)^(2*($A363-TODAY())/365.25)</f>
        <v>0.714068732780821</v>
      </c>
    </row>
    <row r="364" customFormat="false" ht="12.75" hidden="false" customHeight="false" outlineLevel="0" collapsed="false">
      <c r="A364" s="5" t="n">
        <v>48092</v>
      </c>
      <c r="B364" s="6" t="n">
        <v>0.0573138491282972</v>
      </c>
      <c r="C364" s="7" t="n">
        <f aca="true">1/(1+B364/2)^(2*($A364-TODAY())/365.25)</f>
        <v>0.715264539711854</v>
      </c>
      <c r="E364" s="6" t="n">
        <v>0.0584512031950624</v>
      </c>
      <c r="F364" s="7" t="n">
        <f aca="true">1/(1+E364/2)^(2*($A364-TODAY())/365.25)</f>
        <v>0.710591306981157</v>
      </c>
    </row>
    <row r="365" customFormat="false" ht="12.75" hidden="false" customHeight="false" outlineLevel="0" collapsed="false">
      <c r="A365" s="5" t="n">
        <v>48122</v>
      </c>
      <c r="B365" s="6" t="n">
        <v>0.0573093117539751</v>
      </c>
      <c r="C365" s="7" t="n">
        <f aca="true">1/(1+B365/2)^(2*($A365-TODAY())/365.25)</f>
        <v>0.711971346401491</v>
      </c>
      <c r="E365" s="6" t="n">
        <v>0.0584498284790218</v>
      </c>
      <c r="F365" s="7" t="n">
        <f aca="true">1/(1+E365/2)^(2*($A365-TODAY())/365.25)</f>
        <v>0.707242338845221</v>
      </c>
    </row>
    <row r="366" customFormat="false" ht="12.75" hidden="false" customHeight="false" outlineLevel="0" collapsed="false">
      <c r="A366" s="5" t="n">
        <v>48153</v>
      </c>
      <c r="B366" s="6" t="n">
        <v>0.0573046231338501</v>
      </c>
      <c r="C366" s="7" t="n">
        <f aca="true">1/(1+B366/2)^(2*($A366-TODAY())/365.25)</f>
        <v>0.708584847539714</v>
      </c>
      <c r="E366" s="6" t="n">
        <v>0.058448407939113</v>
      </c>
      <c r="F366" s="7" t="n">
        <f aca="true">1/(1+E366/2)^(2*($A366-TODAY())/365.25)</f>
        <v>0.703798481201502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2001-11-14T13:01:26Z</dcterms:created>
  <dc:creator>Philip Polsky</dc:creator>
  <dc:description/>
  <dc:language>en-US</dc:language>
  <cp:lastModifiedBy>Philip Polsky</cp:lastModifiedBy>
  <dcterms:modified xsi:type="dcterms:W3CDTF">2001-11-14T19:12:34Z</dcterms:modified>
  <cp:revision>0</cp:revision>
  <dc:subject/>
  <dc:title/>
</cp:coreProperties>
</file>