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Termination!$A$1:$J$31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<sst xmlns="http://schemas.openxmlformats.org/spreadsheetml/2006/main" count="720" uniqueCount="383">
  <si>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</si>
  <si>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</si>
  <si>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</si>
  <si>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</si>
  <si>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</si>
  <si>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</si>
  <si>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</si>
  <si>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</si>
  <si>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</si>
  <si>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</si>
  <si>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</si>
  <si>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</si>
  <si>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</si>
  <si>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</si>
  <si>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</si>
  <si>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</si>
  <si>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</si>
  <si>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</si>
  <si>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</si>
  <si>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</si>
  <si>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</si>
  <si>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</si>
  <si>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</si>
  <si>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</si>
  <si>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</si>
  <si>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</si>
  <si>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</si>
  <si>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</si>
  <si>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</si>
  <si>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</si>
  <si>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</si>
  <si>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</si>
  <si>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</si>
  <si>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</si>
  <si>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</si>
  <si>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</si>
  <si>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</si>
  <si>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</si>
  <si>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</si>
  <si>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</si>
  <si>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</si>
  <si>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</si>
  <si>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</si>
  <si>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</si>
  <si>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</si>
  <si>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</si>
  <si>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</si>
  <si>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</si>
  <si>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</si>
  <si>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</si>
  <si>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</si>
  <si>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</si>
  <si>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</si>
  <si>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</si>
  <si>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</si>
  <si>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</si>
  <si>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</si>
  <si>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</si>
  <si>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</si>
  <si>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</si>
  <si>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</si>
  <si>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</si>
  <si>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</si>
  <si>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</si>
  <si>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</si>
  <si>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</si>
  <si>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</si>
  <si>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</si>
  <si>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</si>
  <si>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</si>
  <si>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</si>
  <si>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</si>
  <si>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</si>
  <si>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</si>
  <si>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</si>
  <si>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</si>
  <si>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</si>
  <si>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</si>
  <si>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</si>
  <si>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</si>
  <si>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</si>
  <si>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</si>
  <si>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</si>
  <si>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</si>
  <si>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</si>
  <si>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</si>
  <si>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</si>
  <si>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</si>
  <si>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</si>
  <si>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</si>
  <si>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</si>
  <si>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</si>
  <si>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</si>
  <si>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</si>
  <si>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</si>
  <si>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</si>
  <si>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</si>
  <si>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</si>
  <si>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</si>
  <si>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</si>
  <si>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</si>
  <si>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</si>
  <si>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</si>
  <si>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</si>
  <si>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</si>
  <si>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</si>
  <si>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</si>
  <si>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</si>
  <si>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</si>
  <si>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</si>
  <si>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</si>
  <si>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</si>
  <si>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</si>
  <si>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</si>
  <si>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</si>
  <si>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</si>
  <si>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</si>
  <si>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</si>
  <si>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</si>
  <si>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</si>
  <si>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</si>
  <si>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</si>
  <si>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</si>
  <si>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</si>
  <si>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</si>
  <si>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</si>
  <si>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</si>
  <si>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</si>
  <si>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</si>
  <si>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</si>
  <si>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</si>
  <si>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</si>
  <si>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</si>
  <si>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</si>
  <si>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</si>
  <si>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</si>
  <si>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</si>
  <si>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</si>
  <si>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</si>
  <si>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</si>
  <si>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</si>
  <si>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</si>
  <si>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</si>
  <si>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</si>
  <si>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</si>
  <si>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</si>
  <si>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</si>
  <si>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</si>
  <si>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</si>
  <si>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</si>
  <si>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</si>
  <si>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</si>
  <si>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</si>
  <si>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</si>
  <si>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</si>
  <si>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</si>
  <si>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</si>
  <si>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</si>
  <si>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</si>
  <si>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</si>
  <si>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</si>
  <si>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</si>
  <si>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</si>
  <si>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</si>
  <si>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</si>
  <si>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</si>
  <si>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</si>
  <si>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</si>
  <si>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</si>
  <si>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</si>
  <si>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</si>
  <si>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</si>
  <si>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</si>
  <si>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</si>
  <si>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</si>
  <si>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</si>
  <si>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</si>
  <si>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</si>
  <si>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</si>
  <si>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</si>
  <si>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</si>
  <si>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</si>
  <si>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</si>
  <si>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</si>
  <si>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</si>
  <si>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</si>
  <si>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</si>
  <si>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</si>
  <si>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</si>
  <si>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</si>
  <si>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</si>
  <si>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</si>
  <si>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</si>
  <si>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</si>
  <si>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</si>
  <si>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</si>
  <si>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</si>
  <si>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</si>
  <si>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</si>
  <si>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</si>
  <si>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</si>
  <si>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</si>
  <si>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</si>
  <si>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</si>
  <si>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</si>
  <si>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</si>
  <si>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</si>
  <si>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</si>
  <si>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</si>
  <si>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</si>
  <si>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</si>
  <si>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</si>
  <si>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</si>
  <si>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</si>
  <si>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</si>
  <si>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</si>
  <si>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</si>
  <si>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</si>
  <si>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</si>
  <si>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</si>
  <si>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</si>
  <si>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</si>
  <si>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</si>
  <si>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</si>
  <si>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</si>
  <si>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</si>
  <si>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</si>
  <si>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</si>
  <si>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</si>
  <si>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</si>
  <si>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</si>
  <si>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</si>
  <si>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</si>
  <si>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</si>
  <si>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</si>
  <si>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</si>
  <si>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</si>
  <si>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</si>
  <si>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</si>
  <si>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</si>
  <si>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</si>
  <si>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</si>
  <si>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</si>
  <si>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</si>
  <si>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</si>
  <si>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</si>
  <si>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</si>
  <si>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</si>
  <si>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</si>
  <si>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</si>
  <si>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</si>
  <si>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</si>
  <si>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</si>
  <si>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</si>
  <si>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</si>
  <si>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</si>
  <si>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</si>
  <si>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</si>
  <si>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</si>
  <si>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</si>
  <si>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</si>
  <si>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</si>
  <si>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</si>
  <si>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</si>
  <si>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</si>
  <si>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</si>
  <si>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</si>
  <si>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</si>
  <si>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</si>
  <si>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</si>
  <si>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</si>
  <si>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</si>
  <si>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</si>
  <si>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</si>
  <si>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</si>
  <si>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</si>
  <si>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</si>
  <si>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</si>
  <si>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</si>
  <si>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</si>
  <si>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</si>
  <si>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</si>
  <si>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</si>
  <si>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</si>
  <si>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14,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</si>
  <si>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</si>
  <si>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</si>
  <si>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</si>
  <si>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</si>
  <si>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Y</t>
  </si>
  <si>
    <t xml:space="preserve">bankruptcy</t>
  </si>
  <si>
    <t xml:space="preserve">financial confirmations (schedule attached)</t>
  </si>
  <si>
    <t xml:space="preserve">BMC Software, Inc.</t>
  </si>
  <si>
    <t xml:space="preserve">EBS</t>
  </si>
  <si>
    <t xml:space="preserve">sect. 10.7</t>
  </si>
  <si>
    <t xml:space="preserve">Master Services Agreement (03/01/2001)</t>
  </si>
  <si>
    <t xml:space="preserve">no termination payment due</t>
  </si>
  <si>
    <t xml:space="preserve">Master Services Agreement (07/01/2001)</t>
  </si>
  <si>
    <t xml:space="preserve">Citibank, N.A.</t>
  </si>
  <si>
    <t xml:space="preserve">Enron Coal Services Limited</t>
  </si>
  <si>
    <t xml:space="preserve">*(12/13/2001)</t>
  </si>
  <si>
    <t xml:space="preserve">? failure to make payment due ?</t>
  </si>
  <si>
    <t xml:space="preserve">Foreign Exchange Agreement (11/28/2001)</t>
  </si>
  <si>
    <t xml:space="preserve">Highland Energy Company</t>
  </si>
  <si>
    <t xml:space="preserve">Enfolio Firm GTCs</t>
  </si>
  <si>
    <t xml:space="preserve">received a fax to approve a confirmation on 12/10 and will not approve the confirmation</t>
  </si>
  <si>
    <t xml:space="preserve">Houston Exploration Company, The</t>
  </si>
  <si>
    <t xml:space="preserve">ISDA (08/22/1994)</t>
  </si>
  <si>
    <t xml:space="preserve">J.G. Cody &amp; Son (Pat Cody)</t>
  </si>
  <si>
    <t xml:space="preserve">failure to provide performance assurance</t>
  </si>
  <si>
    <t xml:space="preserve">Contract No. 96030169 - 801808 (originally with Columbia Energy Services)</t>
  </si>
  <si>
    <t xml:space="preserve">if performance assurance not received within 48 hours of 12/06, contract is immediately canceled</t>
  </si>
  <si>
    <t xml:space="preserve">Mahonia Limited</t>
  </si>
  <si>
    <t xml:space="preserve">Enron Natural Gas Marketing Corp.</t>
  </si>
  <si>
    <t xml:space="preserve">Margin Agreement (06/28/1999)</t>
  </si>
  <si>
    <t xml:space="preserve">Mahonia is exercising right to set off and apply the amount of $7,976,783 delivered under the Margin Agreement against Enron's obligation to pay $2,464,844 under the Natural Gas Inventory Forward Sale Contract (12/18/1997) and $5,511,939 under the Crude Oil Inventory Forward Sale Contract (12/01/1998)</t>
  </si>
  <si>
    <t xml:space="preserve">Mieco Inc.</t>
  </si>
  <si>
    <t xml:space="preserve">ISDA (02/01/2000)</t>
  </si>
  <si>
    <t xml:space="preserve">will exercise rights of setoff</t>
  </si>
  <si>
    <t xml:space="preserve">Navios Corporation</t>
  </si>
  <si>
    <t xml:space="preserve">failure to make payment</t>
  </si>
  <si>
    <t xml:space="preserve">Forward Freight Agreements (swaps)</t>
  </si>
  <si>
    <t xml:space="preserve">Navios will calculate settlement amount</t>
  </si>
  <si>
    <t xml:space="preserve">Northern Natural Gas Company</t>
  </si>
  <si>
    <t xml:space="preserve">RMT</t>
  </si>
  <si>
    <t xml:space="preserve">ISDA (11/27/2000)</t>
  </si>
  <si>
    <t xml:space="preserve">Northern will calculate amount due</t>
  </si>
  <si>
    <t xml:space="preserve">Pauley, Joseph E.</t>
  </si>
  <si>
    <t xml:space="preserve">Contract No. 96030041 (originally with Columbia Energy Services)</t>
  </si>
  <si>
    <t xml:space="preserve">payment still due for Oct. and Nov. gas delivered to ENA</t>
  </si>
  <si>
    <t xml:space="preserve">Poling, James</t>
  </si>
  <si>
    <t xml:space="preserve">?</t>
  </si>
  <si>
    <t xml:space="preserve">gives 30 day notice as of 12/07 to stop production of nat gas</t>
  </si>
  <si>
    <t xml:space="preserve">PPL EnergyPlus, LLC</t>
  </si>
  <si>
    <t xml:space="preserve">12/14/2001 for Base Contracts; 12/02/2001 for Enfolio</t>
  </si>
  <si>
    <t xml:space="preserve">Base Contract for Short-Term Sale and Purchase of Natural Gas (06/15/1998); Base Contract for Short-Term Sale and Purchase of Natural Gas (06/01/1999); Enfolio Firm Confirmation (10/03/2000)</t>
  </si>
  <si>
    <t xml:space="preserve">Pursuant to sect. 3 of the Enfolio GTCs, terminates automatically on occurrence of triggering event</t>
  </si>
  <si>
    <t xml:space="preserve">Research</t>
  </si>
  <si>
    <t xml:space="preserve">Rising Star Energy, L.L.C.</t>
  </si>
  <si>
    <t xml:space="preserve">confirmation nos. QO6792.1/2 and QR2709.1/2</t>
  </si>
  <si>
    <t xml:space="preserve">requests return of 2 LCs being held by ENA</t>
  </si>
  <si>
    <t xml:space="preserve">RWE Trading GmbH</t>
  </si>
  <si>
    <t xml:space="preserve">financial confirmations</t>
  </si>
  <si>
    <t xml:space="preserve">Sapient Energy Corp.</t>
  </si>
  <si>
    <t xml:space="preserve">insolvency</t>
  </si>
  <si>
    <t xml:space="preserve">Master Agreement (financial) (07/27/1999)</t>
  </si>
  <si>
    <t xml:space="preserve">Sapient exercising rights of setoff and requests return of all collateral held by ENA</t>
  </si>
  <si>
    <t xml:space="preserve">SG Interests V, Ltd.</t>
  </si>
  <si>
    <t xml:space="preserve">Swap, Deal No. Q94001.1</t>
  </si>
  <si>
    <t xml:space="preserve">Swap, Deal No. QB2863.1</t>
  </si>
  <si>
    <t xml:space="preserve">Simplot Canada Limited</t>
  </si>
  <si>
    <t xml:space="preserve">ECC reorganization and liquidation proceedings</t>
  </si>
  <si>
    <t xml:space="preserve">swap confirmations (09/22/1999, 06/12/2000, 06/13/2000, 01/03/2001)</t>
  </si>
  <si>
    <t xml:space="preserve">Simplot will calculate amount due</t>
  </si>
  <si>
    <t xml:space="preserve">Stoneville Aegean Limited</t>
  </si>
  <si>
    <t xml:space="preserve">sect. 5.01(d)</t>
  </si>
  <si>
    <t xml:space="preserve">Natural Gas Forward Sale Agreement (12/29/2000)</t>
  </si>
  <si>
    <t xml:space="preserve">amount calculated is termination payment less cash collateral and interest on such collateral</t>
  </si>
  <si>
    <t xml:space="preserve">Suncor Energy Inc.</t>
  </si>
  <si>
    <t xml:space="preserve">sect. 18.4 (ECC has materially reduced its involvement in the nat gas business</t>
  </si>
  <si>
    <t xml:space="preserve">Wholesale Natural Gas Services Agreement (01/01/1997)</t>
  </si>
  <si>
    <t xml:space="preserve">Suncor will calculate amounts due and exercising rights of setoff</t>
  </si>
  <si>
    <t xml:space="preserve">Swiss Re Financial Products Corporation</t>
  </si>
  <si>
    <t xml:space="preserve">Kstar VPP LP</t>
  </si>
  <si>
    <t xml:space="preserve">$698,107.72 due to Kstar</t>
  </si>
  <si>
    <t xml:space="preserve">sect. 3.2 of transaction agreement dated 08/03/2001</t>
  </si>
  <si>
    <t xml:space="preserve">ISDA (07/31/2001)</t>
  </si>
  <si>
    <t xml:space="preserve">Trafigura Derivatives Limited</t>
  </si>
  <si>
    <t xml:space="preserve">nonpayment, insolvency, inability to pay debts</t>
  </si>
  <si>
    <t xml:space="preserve">EOL and offline confirmations (schedule attached)</t>
  </si>
  <si>
    <t xml:space="preserve">Trafigura will calculate amounts due and exercise rights of setoff</t>
  </si>
  <si>
    <t xml:space="preserve">Trammochem</t>
  </si>
  <si>
    <t xml:space="preserve">Enron Clean Fuels Company</t>
  </si>
  <si>
    <t xml:space="preserve">inability to meet obligations under contracts</t>
  </si>
  <si>
    <t xml:space="preserve">ECFC Contract Nos. VV3130.1, VV3030.1, YG7240.1, YG9963.1, YH0167.1</t>
  </si>
  <si>
    <t xml:space="preserve">Transwestern Pipeline Company</t>
  </si>
  <si>
    <t xml:space="preserve">failure to pay or deliver, bankruptcy</t>
  </si>
  <si>
    <t xml:space="preserve">ISDA (03/31/1997)</t>
  </si>
  <si>
    <t xml:space="preserve">Transwestern will calculate amount due</t>
  </si>
  <si>
    <t xml:space="preserve">TXU Electric Company</t>
  </si>
  <si>
    <t xml:space="preserve">failure to provide performance assurance, bankruptcy</t>
  </si>
  <si>
    <t xml:space="preserve">Master Power Purchase and Sale Agreement (08/08/2001)</t>
  </si>
  <si>
    <t xml:space="preserve">TXU will calculate settlement amount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</si>
</sst>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  <numFmt numFmtId="170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7" width="32.7"/>
    <col collapsed="false" customWidth="true" hidden="false" outlineLevel="0" max="3" min="3" style="18" width="13.28"/>
    <col collapsed="false" customWidth="true" hidden="false" outlineLevel="0" max="4" min="4" style="19" width="18.99"/>
    <col collapsed="false" customWidth="true" hidden="false" outlineLevel="0" max="5" min="5" style="19" width="14.56"/>
    <col collapsed="false" customWidth="true" hidden="false" outlineLevel="0" max="6" min="6" style="19" width="13.28"/>
    <col collapsed="false" customWidth="true" hidden="false" outlineLevel="0" max="7" min="7" style="18" width="17.85"/>
    <col collapsed="false" customWidth="true" hidden="false" outlineLevel="0" max="8" min="8" style="19" width="32.14"/>
    <col collapsed="false" customWidth="true" hidden="false" outlineLevel="0" max="9" min="9" style="20" width="38.56"/>
    <col collapsed="false" customWidth="true" hidden="false" outlineLevel="0" max="10" min="10" style="21" width="25.28"/>
  </cols>
  <sheetData>
    <row r="1" customFormat="false" ht="12.75" hidden="false" customHeight="false" outlineLevel="0" collapsed="false">
      <c r="B1" s="17" t="s">
        <v>283</v>
      </c>
      <c r="C1" s="17"/>
      <c r="D1" s="22"/>
      <c r="E1" s="22"/>
      <c r="F1" s="22"/>
      <c r="G1" s="17"/>
      <c r="H1" s="22"/>
      <c r="I1" s="23"/>
    </row>
    <row r="2" customFormat="false" ht="12.75" hidden="false" customHeight="false" outlineLevel="0" collapsed="false">
      <c r="B2" s="17" t="s">
        <v>284</v>
      </c>
      <c r="C2" s="17"/>
      <c r="D2" s="22"/>
      <c r="E2" s="22"/>
      <c r="F2" s="22"/>
      <c r="G2" s="17"/>
      <c r="H2" s="22"/>
      <c r="I2" s="23"/>
    </row>
    <row r="3" customFormat="false" ht="12.75" hidden="false" customHeight="false" outlineLevel="0" collapsed="false">
      <c r="C3" s="17"/>
      <c r="D3" s="22"/>
      <c r="E3" s="22"/>
      <c r="F3" s="22"/>
      <c r="G3" s="17"/>
      <c r="H3" s="22"/>
      <c r="I3" s="23"/>
    </row>
    <row r="4" customFormat="false" ht="39" hidden="false" customHeight="false" outlineLevel="0" collapsed="false">
      <c r="A4" s="2" t="s">
        <v>285</v>
      </c>
      <c r="B4" s="24" t="s">
        <v>2</v>
      </c>
      <c r="C4" s="24" t="s">
        <v>278</v>
      </c>
      <c r="D4" s="25" t="s">
        <v>3</v>
      </c>
      <c r="E4" s="25" t="s">
        <v>4</v>
      </c>
      <c r="F4" s="25" t="s">
        <v>286</v>
      </c>
      <c r="G4" s="24" t="s">
        <v>287</v>
      </c>
      <c r="H4" s="25" t="s">
        <v>7</v>
      </c>
      <c r="I4" s="26" t="s">
        <v>8</v>
      </c>
      <c r="J4" s="27" t="s">
        <v>288</v>
      </c>
    </row>
    <row r="5" customFormat="false" ht="25.5" hidden="false" customHeight="false" outlineLevel="0" collapsed="false">
      <c r="A5" s="1" t="s">
        <v>289</v>
      </c>
      <c r="B5" s="17" t="s">
        <v>180</v>
      </c>
      <c r="D5" s="19" t="s">
        <v>184</v>
      </c>
      <c r="F5" s="28" t="n">
        <v>37243</v>
      </c>
      <c r="G5" s="18" t="s">
        <v>290</v>
      </c>
      <c r="H5" s="19" t="s">
        <v>291</v>
      </c>
    </row>
    <row r="6" customFormat="false" ht="25.5" hidden="false" customHeight="false" outlineLevel="0" collapsed="false">
      <c r="B6" s="17" t="s">
        <v>292</v>
      </c>
      <c r="D6" s="19" t="s">
        <v>293</v>
      </c>
      <c r="F6" s="28" t="n">
        <v>37224</v>
      </c>
      <c r="G6" s="18" t="s">
        <v>294</v>
      </c>
      <c r="H6" s="19" t="s">
        <v>295</v>
      </c>
      <c r="I6" s="20" t="s">
        <v>296</v>
      </c>
    </row>
    <row r="7" customFormat="false" ht="25.5" hidden="false" customHeight="false" outlineLevel="0" collapsed="false">
      <c r="B7" s="17" t="s">
        <v>292</v>
      </c>
      <c r="D7" s="19" t="s">
        <v>293</v>
      </c>
      <c r="F7" s="28" t="n">
        <v>37225</v>
      </c>
      <c r="G7" s="18" t="s">
        <v>294</v>
      </c>
      <c r="H7" s="19" t="s">
        <v>297</v>
      </c>
      <c r="I7" s="20" t="s">
        <v>296</v>
      </c>
    </row>
    <row r="8" customFormat="false" ht="25.5" hidden="false" customHeight="false" outlineLevel="0" collapsed="false">
      <c r="B8" s="17" t="s">
        <v>298</v>
      </c>
      <c r="D8" s="19" t="s">
        <v>299</v>
      </c>
      <c r="E8" s="29" t="n">
        <v>3530</v>
      </c>
      <c r="F8" s="19" t="s">
        <v>300</v>
      </c>
      <c r="G8" s="18" t="s">
        <v>301</v>
      </c>
      <c r="H8" s="19" t="s">
        <v>302</v>
      </c>
      <c r="J8" s="30"/>
    </row>
    <row r="9" customFormat="false" ht="25.5" hidden="false" customHeight="false" outlineLevel="0" collapsed="false">
      <c r="A9" s="1" t="s">
        <v>289</v>
      </c>
      <c r="B9" s="17" t="s">
        <v>303</v>
      </c>
      <c r="D9" s="19" t="s">
        <v>184</v>
      </c>
      <c r="F9" s="28" t="n">
        <v>37227</v>
      </c>
      <c r="G9" s="18" t="s">
        <v>290</v>
      </c>
      <c r="H9" s="19" t="s">
        <v>304</v>
      </c>
      <c r="I9" s="20" t="s">
        <v>305</v>
      </c>
      <c r="J9" s="30"/>
    </row>
    <row r="10" customFormat="false" ht="25.5" hidden="false" customHeight="false" outlineLevel="0" collapsed="false">
      <c r="A10" s="1" t="s">
        <v>289</v>
      </c>
      <c r="B10" s="17" t="s">
        <v>306</v>
      </c>
      <c r="D10" s="19" t="s">
        <v>184</v>
      </c>
      <c r="F10" s="28" t="n">
        <v>37239</v>
      </c>
      <c r="G10" s="18" t="s">
        <v>290</v>
      </c>
      <c r="H10" s="19" t="s">
        <v>307</v>
      </c>
      <c r="J10" s="30"/>
    </row>
    <row r="11" customFormat="false" ht="38.25" hidden="false" customHeight="false" outlineLevel="0" collapsed="false">
      <c r="A11" s="1" t="s">
        <v>289</v>
      </c>
      <c r="B11" s="17" t="s">
        <v>308</v>
      </c>
      <c r="D11" s="19" t="s">
        <v>184</v>
      </c>
      <c r="F11" s="28" t="n">
        <v>37233</v>
      </c>
      <c r="G11" s="18" t="s">
        <v>309</v>
      </c>
      <c r="H11" s="19" t="s">
        <v>310</v>
      </c>
      <c r="I11" s="20" t="s">
        <v>311</v>
      </c>
      <c r="J11" s="30"/>
    </row>
    <row r="12" customFormat="false" ht="102" hidden="false" customHeight="false" outlineLevel="0" collapsed="false">
      <c r="B12" s="17" t="s">
        <v>312</v>
      </c>
      <c r="D12" s="19" t="s">
        <v>313</v>
      </c>
      <c r="H12" s="19" t="s">
        <v>314</v>
      </c>
      <c r="I12" s="20" t="s">
        <v>315</v>
      </c>
      <c r="J12" s="30"/>
    </row>
    <row r="13" customFormat="false" ht="12.75" hidden="false" customHeight="false" outlineLevel="0" collapsed="false">
      <c r="A13" s="1" t="s">
        <v>289</v>
      </c>
      <c r="B13" s="17" t="s">
        <v>316</v>
      </c>
      <c r="D13" s="19" t="s">
        <v>184</v>
      </c>
      <c r="F13" s="28" t="n">
        <v>37238</v>
      </c>
      <c r="G13" s="18" t="s">
        <v>290</v>
      </c>
      <c r="H13" s="19" t="s">
        <v>317</v>
      </c>
      <c r="I13" s="20" t="s">
        <v>318</v>
      </c>
      <c r="J13" s="30" t="n">
        <v>3000000</v>
      </c>
    </row>
    <row r="14" customFormat="false" ht="25.5" hidden="false" customHeight="false" outlineLevel="0" collapsed="false">
      <c r="B14" s="17" t="s">
        <v>319</v>
      </c>
      <c r="D14" s="19" t="s">
        <v>226</v>
      </c>
      <c r="F14" s="28" t="n">
        <v>37244</v>
      </c>
      <c r="G14" s="18" t="s">
        <v>320</v>
      </c>
      <c r="H14" s="19" t="s">
        <v>321</v>
      </c>
      <c r="I14" s="20" t="s">
        <v>322</v>
      </c>
      <c r="J14" s="30"/>
    </row>
    <row r="15" customFormat="false" ht="12.75" hidden="false" customHeight="false" outlineLevel="0" collapsed="false">
      <c r="A15" s="1" t="s">
        <v>289</v>
      </c>
      <c r="B15" s="17" t="s">
        <v>323</v>
      </c>
      <c r="D15" s="19" t="s">
        <v>324</v>
      </c>
      <c r="F15" s="28" t="n">
        <v>37239</v>
      </c>
      <c r="G15" s="18" t="s">
        <v>290</v>
      </c>
      <c r="H15" s="19" t="s">
        <v>325</v>
      </c>
      <c r="I15" s="20" t="s">
        <v>326</v>
      </c>
      <c r="J15" s="30"/>
    </row>
    <row r="16" customFormat="false" ht="38.25" hidden="false" customHeight="false" outlineLevel="0" collapsed="false">
      <c r="A16" s="1" t="s">
        <v>289</v>
      </c>
      <c r="B16" s="17" t="s">
        <v>327</v>
      </c>
      <c r="D16" s="19" t="s">
        <v>184</v>
      </c>
      <c r="F16" s="28" t="n">
        <v>37231</v>
      </c>
      <c r="G16" s="18" t="s">
        <v>309</v>
      </c>
      <c r="H16" s="19" t="s">
        <v>328</v>
      </c>
      <c r="I16" s="20" t="s">
        <v>329</v>
      </c>
      <c r="J16" s="30"/>
    </row>
    <row r="17" customFormat="false" ht="25.5" hidden="false" customHeight="false" outlineLevel="0" collapsed="false">
      <c r="A17" s="1" t="s">
        <v>289</v>
      </c>
      <c r="B17" s="17" t="s">
        <v>330</v>
      </c>
      <c r="D17" s="19" t="s">
        <v>184</v>
      </c>
      <c r="F17" s="28" t="n">
        <v>36898</v>
      </c>
      <c r="H17" s="19" t="s">
        <v>331</v>
      </c>
      <c r="I17" s="20" t="s">
        <v>332</v>
      </c>
      <c r="J17" s="30"/>
    </row>
    <row r="18" customFormat="false" ht="76.5" hidden="false" customHeight="false" outlineLevel="0" collapsed="false">
      <c r="A18" s="1" t="s">
        <v>289</v>
      </c>
      <c r="B18" s="17" t="s">
        <v>333</v>
      </c>
      <c r="D18" s="19" t="s">
        <v>184</v>
      </c>
      <c r="F18" s="19" t="s">
        <v>334</v>
      </c>
      <c r="G18" s="18" t="s">
        <v>290</v>
      </c>
      <c r="H18" s="19" t="s">
        <v>335</v>
      </c>
      <c r="I18" s="20" t="s">
        <v>336</v>
      </c>
      <c r="J18" s="30"/>
    </row>
    <row r="19" customFormat="false" ht="25.5" hidden="false" customHeight="false" outlineLevel="0" collapsed="false">
      <c r="A19" s="1" t="s">
        <v>337</v>
      </c>
      <c r="B19" s="17" t="s">
        <v>338</v>
      </c>
      <c r="D19" s="19" t="s">
        <v>184</v>
      </c>
      <c r="E19" s="31" t="n">
        <v>114947.41</v>
      </c>
      <c r="F19" s="28" t="n">
        <v>37238</v>
      </c>
      <c r="G19" s="18" t="s">
        <v>290</v>
      </c>
      <c r="H19" s="19" t="s">
        <v>339</v>
      </c>
      <c r="I19" s="20" t="s">
        <v>340</v>
      </c>
      <c r="J19" s="30"/>
    </row>
    <row r="20" customFormat="false" ht="12.75" hidden="false" customHeight="false" outlineLevel="0" collapsed="false">
      <c r="A20" s="1" t="s">
        <v>289</v>
      </c>
      <c r="B20" s="17" t="s">
        <v>341</v>
      </c>
      <c r="D20" s="19" t="s">
        <v>184</v>
      </c>
      <c r="E20" s="29" t="n">
        <v>466500</v>
      </c>
      <c r="F20" s="28" t="n">
        <v>37228</v>
      </c>
      <c r="G20" s="18" t="s">
        <v>290</v>
      </c>
      <c r="H20" s="19" t="s">
        <v>342</v>
      </c>
      <c r="J20" s="30"/>
    </row>
    <row r="21" customFormat="false" ht="25.5" hidden="false" customHeight="false" outlineLevel="0" collapsed="false">
      <c r="A21" s="1" t="s">
        <v>289</v>
      </c>
      <c r="B21" s="17" t="s">
        <v>343</v>
      </c>
      <c r="D21" s="19" t="s">
        <v>184</v>
      </c>
      <c r="F21" s="28" t="n">
        <v>37238</v>
      </c>
      <c r="G21" s="18" t="s">
        <v>344</v>
      </c>
      <c r="H21" s="19" t="s">
        <v>345</v>
      </c>
      <c r="I21" s="20" t="s">
        <v>346</v>
      </c>
      <c r="J21" s="30"/>
    </row>
    <row r="22" customFormat="false" ht="12.75" hidden="false" customHeight="false" outlineLevel="0" collapsed="false">
      <c r="A22" s="1" t="s">
        <v>337</v>
      </c>
      <c r="B22" s="17" t="s">
        <v>347</v>
      </c>
      <c r="D22" s="19" t="s">
        <v>184</v>
      </c>
      <c r="E22" s="31" t="n">
        <v>178107.5</v>
      </c>
      <c r="F22" s="28" t="n">
        <v>37235</v>
      </c>
      <c r="G22" s="18" t="s">
        <v>290</v>
      </c>
      <c r="H22" s="19" t="s">
        <v>348</v>
      </c>
      <c r="J22" s="30"/>
    </row>
    <row r="23" customFormat="false" ht="12.75" hidden="false" customHeight="false" outlineLevel="0" collapsed="false">
      <c r="A23" s="1" t="s">
        <v>337</v>
      </c>
      <c r="B23" s="17" t="s">
        <v>347</v>
      </c>
      <c r="D23" s="19" t="s">
        <v>184</v>
      </c>
      <c r="E23" s="29" t="n">
        <v>241560</v>
      </c>
      <c r="F23" s="28" t="n">
        <v>37235</v>
      </c>
      <c r="G23" s="18" t="s">
        <v>290</v>
      </c>
      <c r="H23" s="19" t="s">
        <v>349</v>
      </c>
      <c r="J23" s="30"/>
    </row>
    <row r="24" customFormat="false" ht="38.25" hidden="false" customHeight="false" outlineLevel="0" collapsed="false">
      <c r="B24" s="17" t="s">
        <v>350</v>
      </c>
      <c r="D24" s="19" t="s">
        <v>211</v>
      </c>
      <c r="F24" s="28" t="n">
        <v>37239</v>
      </c>
      <c r="G24" s="18" t="s">
        <v>351</v>
      </c>
      <c r="H24" s="19" t="s">
        <v>352</v>
      </c>
      <c r="I24" s="20" t="s">
        <v>353</v>
      </c>
      <c r="J24" s="30"/>
    </row>
    <row r="25" customFormat="false" ht="38.25" hidden="false" customHeight="false" outlineLevel="0" collapsed="false">
      <c r="A25" s="1" t="s">
        <v>289</v>
      </c>
      <c r="B25" s="17" t="s">
        <v>354</v>
      </c>
      <c r="D25" s="19" t="s">
        <v>184</v>
      </c>
      <c r="E25" s="29" t="n">
        <v>16097089</v>
      </c>
      <c r="F25" s="28" t="n">
        <v>37225</v>
      </c>
      <c r="G25" s="18" t="s">
        <v>355</v>
      </c>
      <c r="H25" s="19" t="s">
        <v>356</v>
      </c>
      <c r="I25" s="20" t="s">
        <v>357</v>
      </c>
      <c r="J25" s="30"/>
    </row>
    <row r="26" customFormat="false" ht="63.75" hidden="false" customHeight="false" outlineLevel="0" collapsed="false">
      <c r="B26" s="17" t="s">
        <v>358</v>
      </c>
      <c r="D26" s="19" t="s">
        <v>211</v>
      </c>
      <c r="F26" s="28" t="n">
        <v>37256</v>
      </c>
      <c r="G26" s="18" t="s">
        <v>359</v>
      </c>
      <c r="H26" s="19" t="s">
        <v>360</v>
      </c>
      <c r="I26" s="20" t="s">
        <v>361</v>
      </c>
      <c r="J26" s="30"/>
    </row>
    <row r="27" customFormat="false" ht="51" hidden="false" customHeight="false" outlineLevel="0" collapsed="false">
      <c r="A27" s="1" t="s">
        <v>337</v>
      </c>
      <c r="B27" s="17" t="s">
        <v>362</v>
      </c>
      <c r="D27" s="19" t="s">
        <v>363</v>
      </c>
      <c r="E27" s="19" t="s">
        <v>364</v>
      </c>
      <c r="F27" s="32" t="n">
        <v>37286</v>
      </c>
      <c r="G27" s="18" t="s">
        <v>365</v>
      </c>
      <c r="H27" s="19" t="s">
        <v>366</v>
      </c>
      <c r="J27" s="30"/>
    </row>
    <row r="28" customFormat="false" ht="38.25" hidden="false" customHeight="false" outlineLevel="0" collapsed="false">
      <c r="B28" s="17" t="s">
        <v>367</v>
      </c>
      <c r="D28" s="19" t="s">
        <v>226</v>
      </c>
      <c r="F28" s="28" t="n">
        <v>37242</v>
      </c>
      <c r="G28" s="18" t="s">
        <v>368</v>
      </c>
      <c r="H28" s="19" t="s">
        <v>369</v>
      </c>
      <c r="I28" s="20" t="s">
        <v>370</v>
      </c>
      <c r="J28" s="30"/>
    </row>
    <row r="29" customFormat="false" ht="38.25" hidden="false" customHeight="false" outlineLevel="0" collapsed="false">
      <c r="B29" s="17" t="s">
        <v>371</v>
      </c>
      <c r="D29" s="19" t="s">
        <v>372</v>
      </c>
      <c r="F29" s="28" t="n">
        <v>37235</v>
      </c>
      <c r="G29" s="18" t="s">
        <v>373</v>
      </c>
      <c r="H29" s="19" t="s">
        <v>374</v>
      </c>
      <c r="J29" s="30"/>
    </row>
    <row r="30" customFormat="false" ht="25.5" hidden="false" customHeight="false" outlineLevel="0" collapsed="false">
      <c r="A30" s="1" t="s">
        <v>289</v>
      </c>
      <c r="B30" s="17" t="s">
        <v>375</v>
      </c>
      <c r="D30" s="19" t="s">
        <v>324</v>
      </c>
      <c r="F30" s="28" t="n">
        <v>37239</v>
      </c>
      <c r="G30" s="18" t="s">
        <v>376</v>
      </c>
      <c r="H30" s="19" t="s">
        <v>377</v>
      </c>
      <c r="I30" s="20" t="s">
        <v>378</v>
      </c>
      <c r="J30" s="30"/>
    </row>
    <row r="31" customFormat="false" ht="51" hidden="false" customHeight="false" outlineLevel="0" collapsed="false">
      <c r="A31" s="1" t="s">
        <v>289</v>
      </c>
      <c r="B31" s="17" t="s">
        <v>379</v>
      </c>
      <c r="D31" s="19" t="s">
        <v>181</v>
      </c>
      <c r="F31" s="28" t="n">
        <v>37238</v>
      </c>
      <c r="G31" s="18" t="s">
        <v>380</v>
      </c>
      <c r="H31" s="19" t="s">
        <v>381</v>
      </c>
      <c r="I31" s="20" t="s">
        <v>382</v>
      </c>
      <c r="J31" s="30"/>
    </row>
    <row r="32" customFormat="false" ht="12.75" hidden="false" customHeight="false" outlineLevel="0" collapsed="false">
      <c r="J32" s="30"/>
    </row>
    <row r="33" customFormat="false" ht="12.75" hidden="false" customHeight="false" outlineLevel="0" collapsed="false">
      <c r="J33" s="30"/>
    </row>
    <row r="34" customFormat="false" ht="12.75" hidden="false" customHeight="false" outlineLevel="0" collapsed="false">
      <c r="J34" s="30"/>
    </row>
    <row r="35" customFormat="false" ht="12.75" hidden="false" customHeight="false" outlineLevel="0" collapsed="false">
      <c r="J35" s="30"/>
    </row>
    <row r="36" customFormat="false" ht="12.75" hidden="false" customHeight="false" outlineLevel="0" collapsed="false">
      <c r="J36" s="30"/>
    </row>
    <row r="37" customFormat="false" ht="12.75" hidden="false" customHeight="false" outlineLevel="0" collapsed="false">
      <c r="J37" s="30"/>
    </row>
    <row r="38" customFormat="false" ht="12.75" hidden="false" customHeight="false" outlineLevel="0" collapsed="false">
      <c r="J38" s="30"/>
    </row>
    <row r="39" customFormat="false" ht="12.75" hidden="false" customHeight="false" outlineLevel="0" collapsed="false">
      <c r="J39" s="30"/>
    </row>
    <row r="40" customFormat="false" ht="12.75" hidden="false" customHeight="false" outlineLevel="0" collapsed="false">
      <c r="J40" s="30"/>
    </row>
    <row r="41" customFormat="false" ht="12.75" hidden="false" customHeight="false" outlineLevel="0" collapsed="false">
      <c r="J41" s="30"/>
    </row>
    <row r="42" customFormat="false" ht="12.75" hidden="false" customHeight="false" outlineLevel="0" collapsed="false">
      <c r="J42" s="30"/>
    </row>
    <row r="43" customFormat="false" ht="12.75" hidden="false" customHeight="false" outlineLevel="0" collapsed="false">
      <c r="J43" s="30"/>
    </row>
    <row r="44" customFormat="false" ht="12.75" hidden="false" customHeight="false" outlineLevel="0" collapsed="false">
      <c r="J44" s="30"/>
    </row>
    <row r="45" customFormat="false" ht="12.75" hidden="false" customHeight="false" outlineLevel="0" collapsed="false">
      <c r="J45" s="30"/>
    </row>
    <row r="46" customFormat="false" ht="12.75" hidden="false" customHeight="false" outlineLevel="0" collapsed="false">
      <c r="J46" s="30"/>
    </row>
    <row r="47" customFormat="false" ht="12.75" hidden="false" customHeight="false" outlineLevel="0" collapsed="false">
      <c r="J47" s="30"/>
    </row>
    <row r="48" customFormat="false" ht="12.75" hidden="false" customHeight="false" outlineLevel="0" collapsed="false">
      <c r="J48" s="30"/>
    </row>
    <row r="49" customFormat="false" ht="12.75" hidden="false" customHeight="false" outlineLevel="0" collapsed="false">
      <c r="J49" s="30"/>
    </row>
    <row r="50" customFormat="false" ht="12.75" hidden="false" customHeight="false" outlineLevel="0" collapsed="false">
      <c r="J50" s="30"/>
    </row>
    <row r="51" customFormat="false" ht="12.75" hidden="false" customHeight="false" outlineLevel="0" collapsed="false">
      <c r="J51" s="30"/>
    </row>
    <row r="52" customFormat="false" ht="12.75" hidden="false" customHeight="false" outlineLevel="0" collapsed="false">
      <c r="J52" s="30"/>
    </row>
    <row r="53" customFormat="false" ht="12.75" hidden="false" customHeight="false" outlineLevel="0" collapsed="false">
      <c r="J53" s="30"/>
    </row>
    <row r="54" customFormat="false" ht="12.75" hidden="false" customHeight="false" outlineLevel="0" collapsed="false">
      <c r="J54" s="30"/>
    </row>
    <row r="55" customFormat="false" ht="12.75" hidden="false" customHeight="false" outlineLevel="0" collapsed="false">
      <c r="J55" s="30"/>
    </row>
    <row r="56" customFormat="false" ht="12.75" hidden="false" customHeight="false" outlineLevel="0" collapsed="false">
      <c r="J56" s="30"/>
    </row>
    <row r="57" customFormat="false" ht="12.75" hidden="false" customHeight="false" outlineLevel="0" collapsed="false">
      <c r="J57" s="30"/>
    </row>
    <row r="58" customFormat="false" ht="12.75" hidden="false" customHeight="false" outlineLevel="0" collapsed="false">
      <c r="J58" s="30"/>
    </row>
    <row r="59" customFormat="false" ht="12.75" hidden="false" customHeight="false" outlineLevel="0" collapsed="false">
      <c r="J59" s="30"/>
    </row>
    <row r="60" customFormat="false" ht="12.75" hidden="false" customHeight="false" outlineLevel="0" collapsed="false">
      <c r="J60" s="30"/>
    </row>
    <row r="61" customFormat="false" ht="12.75" hidden="false" customHeight="false" outlineLevel="0" collapsed="false">
      <c r="J61" s="30"/>
    </row>
    <row r="62" customFormat="false" ht="12.75" hidden="false" customHeight="false" outlineLevel="0" collapsed="false">
      <c r="J62" s="30"/>
    </row>
    <row r="363" customFormat="false" ht="12.75" hidden="false" customHeight="false" outlineLevel="0" collapsed="false">
      <c r="J363" s="33"/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2001-12-17T19:53:21Z</cp:lastPrinted>
  <dcterms:modified xsi:type="dcterms:W3CDTF">2001-12-17T20:02:04Z</dcterms:modified>
  <cp:revision>0</cp:revision>
  <dc:subject/>
  <dc:title/>
</cp:coreProperties>
</file>