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Termination!$A$1:$J$19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<sst xmlns="http://schemas.openxmlformats.org/spreadsheetml/2006/main" count="642" uniqueCount="338">
  <si>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</si>
  <si>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</si>
  <si>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</si>
  <si>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</si>
  <si>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</si>
  <si>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</si>
  <si>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</si>
  <si>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</si>
  <si>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</si>
  <si>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</si>
  <si>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</si>
  <si>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</si>
  <si>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</si>
  <si>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</si>
  <si>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</si>
  <si>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</si>
  <si>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</si>
  <si>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</si>
  <si>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</si>
  <si>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</si>
  <si>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</si>
  <si>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</si>
  <si>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</si>
  <si>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</si>
  <si>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</si>
  <si>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</si>
  <si>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</si>
  <si>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</si>
  <si>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</si>
  <si>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</si>
  <si>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</si>
  <si>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</si>
  <si>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</si>
  <si>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</si>
  <si>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</si>
  <si>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</si>
  <si>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</si>
  <si>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</si>
  <si>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</si>
  <si>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</si>
  <si>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</si>
  <si>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</si>
  <si>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</si>
  <si>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</si>
  <si>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</si>
  <si>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</si>
  <si>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</si>
  <si>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</si>
  <si>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</si>
  <si>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</si>
  <si>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</si>
  <si>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</si>
  <si>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</si>
  <si>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</si>
  <si>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</si>
  <si>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</si>
  <si>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</si>
  <si>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</si>
  <si>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</si>
  <si>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</si>
  <si>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</si>
  <si>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</si>
  <si>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</si>
  <si>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</si>
  <si>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</si>
  <si>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</si>
  <si>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</si>
  <si>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</si>
  <si>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</si>
  <si>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</si>
  <si>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</si>
  <si>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</si>
  <si>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</si>
  <si>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</si>
  <si>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</si>
  <si>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</si>
  <si>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</si>
  <si>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</si>
  <si>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</si>
  <si>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</si>
  <si>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</si>
  <si>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</si>
  <si>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</si>
  <si>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</si>
  <si>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</si>
  <si>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</si>
  <si>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</si>
  <si>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</si>
  <si>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</si>
  <si>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</si>
  <si>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</si>
  <si>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</si>
  <si>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</si>
  <si>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</si>
  <si>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</si>
  <si>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</si>
  <si>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</si>
  <si>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</si>
  <si>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</si>
  <si>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</si>
  <si>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</si>
  <si>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</si>
  <si>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</si>
  <si>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</si>
  <si>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</si>
  <si>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</si>
  <si>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</si>
  <si>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</si>
  <si>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</si>
  <si>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</si>
  <si>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</si>
  <si>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</si>
  <si>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</si>
  <si>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</si>
  <si>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</si>
  <si>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</si>
  <si>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</si>
  <si>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</si>
  <si>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</si>
  <si>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</si>
  <si>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</si>
  <si>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</si>
  <si>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</si>
  <si>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</si>
  <si>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</si>
  <si>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</si>
  <si>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</si>
  <si>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</si>
  <si>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</si>
  <si>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</si>
  <si>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</si>
  <si>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</si>
  <si>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</si>
  <si>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</si>
  <si>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</si>
  <si>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</si>
  <si>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</si>
  <si>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</si>
  <si>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</si>
  <si>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</si>
  <si>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</si>
  <si>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</si>
  <si>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</si>
  <si>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</si>
  <si>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</si>
  <si>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</si>
  <si>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</si>
  <si>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</si>
  <si>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</si>
  <si>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</si>
  <si>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</si>
  <si>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</si>
  <si>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</si>
  <si>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</si>
  <si>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</si>
  <si>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</si>
  <si>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</si>
  <si>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</si>
  <si>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</si>
  <si>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</si>
  <si>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</si>
  <si>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</si>
  <si>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</si>
  <si>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</si>
  <si>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</si>
  <si>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</si>
  <si>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</si>
  <si>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</si>
  <si>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</si>
  <si>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</si>
  <si>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</si>
  <si>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</si>
  <si>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</si>
  <si>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</si>
  <si>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</si>
  <si>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</si>
  <si>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</si>
  <si>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</si>
  <si>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</si>
  <si>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</si>
  <si>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</si>
  <si>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</si>
  <si>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</si>
  <si>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</si>
  <si>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</si>
  <si>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</si>
  <si>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</si>
  <si>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</si>
  <si>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</si>
  <si>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</si>
  <si>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</si>
  <si>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</si>
  <si>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</si>
  <si>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</si>
  <si>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</si>
  <si>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</si>
  <si>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</si>
  <si>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</si>
  <si>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</si>
  <si>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</si>
  <si>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</si>
  <si>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</si>
  <si>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</si>
  <si>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</si>
  <si>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</si>
  <si>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</si>
  <si>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</si>
  <si>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</si>
  <si>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</si>
  <si>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</si>
  <si>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</si>
  <si>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</si>
  <si>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</si>
  <si>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</si>
  <si>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</si>
  <si>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</si>
  <si>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</si>
  <si>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</si>
  <si>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</si>
  <si>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</si>
  <si>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</si>
  <si>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</si>
  <si>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</si>
  <si>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</si>
  <si>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</si>
  <si>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</si>
  <si>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</si>
  <si>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</si>
  <si>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</si>
  <si>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</si>
  <si>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</si>
  <si>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</si>
  <si>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</si>
  <si>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</si>
  <si>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</si>
  <si>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</si>
  <si>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</si>
  <si>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</si>
  <si>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</si>
  <si>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</si>
  <si>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</si>
  <si>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</si>
  <si>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</si>
  <si>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</si>
  <si>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</si>
  <si>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</si>
  <si>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</si>
  <si>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</si>
  <si>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</si>
  <si>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</si>
  <si>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</si>
  <si>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</si>
  <si>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</si>
  <si>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</si>
  <si>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</si>
  <si>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</si>
  <si>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</si>
  <si>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</si>
  <si>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</si>
  <si>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</si>
  <si>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</si>
  <si>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</si>
  <si>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</si>
  <si>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</si>
  <si>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</si>
  <si>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</si>
  <si>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</si>
  <si>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</si>
  <si>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</si>
  <si>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</si>
  <si>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</si>
  <si>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</si>
  <si>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</si>
  <si>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</si>
  <si>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</si>
  <si>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</si>
  <si>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</si>
  <si>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</si>
  <si>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</si>
  <si>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</si>
  <si>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</si>
  <si>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</si>
  <si>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</si>
  <si>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</si>
  <si>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11,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</si>
  <si>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</si>
  <si>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</si>
  <si>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</si>
  <si>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</si>
  <si>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CMS Continental Natural Gas (a trade name for CMS Field Services, Inc.)</t>
  </si>
  <si>
    <t xml:space="preserve">EGLI</t>
  </si>
  <si>
    <t xml:space="preserve">bankruptcy</t>
  </si>
  <si>
    <t xml:space="preserve">Gas Liquids Field Services Agreement Nos. P01-2478 (11/02/2001) and S01-2532 (11/16/2001)</t>
  </si>
  <si>
    <t xml:space="preserve">CMS will calculate amount due</t>
  </si>
  <si>
    <t xml:space="preserve">Y</t>
  </si>
  <si>
    <t xml:space="preserve">Energy Authority, Inc. (The)</t>
  </si>
  <si>
    <t xml:space="preserve">MAC, bankruptcy</t>
  </si>
  <si>
    <t xml:space="preserve">Master Energy Purchase and Sale Agreement (09/17/1997)</t>
  </si>
  <si>
    <t xml:space="preserve">Per David Portz, agreement has a 5 day notice of termination clause; therefore, Energy Authority's termination on 11/29 is not valid, but agreement terminates automatically on bankruptcy filing</t>
  </si>
  <si>
    <t xml:space="preserve">Forest Oil Corporation</t>
  </si>
  <si>
    <t xml:space="preserve">insolvency</t>
  </si>
  <si>
    <t xml:space="preserve">hydrocarbons and hydrocarbon products:  Deal Nos. VB4226.1, VB4223.1, VI9228.1, QG4441.1, QG4648.1, QG4660.2, and NN9699.1)</t>
  </si>
  <si>
    <t xml:space="preserve">Forest is also reclaiming all goods delivered on credit</t>
  </si>
  <si>
    <t xml:space="preserve">GulfMark Energy, Inc.</t>
  </si>
  <si>
    <t xml:space="preserve">Contract No. 51122</t>
  </si>
  <si>
    <t xml:space="preserve">Contract Nos. 2404-B/S and 2714-B/S</t>
  </si>
  <si>
    <t xml:space="preserve">Contract Nos. 2404-B/S, 2886-B/S, 2487-P, 2505-P, 2769-S, 2782-S, 2913-S, and 2917-S</t>
  </si>
  <si>
    <t xml:space="preserve">contract obligations for Nov. are terminated without performance by either party</t>
  </si>
  <si>
    <t xml:space="preserve">InterChem Americas, Inc.</t>
  </si>
  <si>
    <t xml:space="preserve">Enron Petrochemicals Company</t>
  </si>
  <si>
    <t xml:space="preserve">failure to make payment, nonperformance</t>
  </si>
  <si>
    <t xml:space="preserve">Purchase Contract No. 01/4114 and Sales Contract Nos. 01/3939A &amp; 01/4135A</t>
  </si>
  <si>
    <t xml:space="preserve">InterChem will calculate amount due</t>
  </si>
  <si>
    <t xml:space="preserve">Mike Ross, Inc.</t>
  </si>
  <si>
    <t xml:space="preserve">meter nos. 634894 and 635056</t>
  </si>
  <si>
    <t xml:space="preserve">requesting that meters be released from Enron's pool</t>
  </si>
  <si>
    <t xml:space="preserve">Montana Power Company, The</t>
  </si>
  <si>
    <t xml:space="preserve">sect. 4.1 and 4.2</t>
  </si>
  <si>
    <t xml:space="preserve">Master Energy Purchase and Sale Agreement (12/21/1999)</t>
  </si>
  <si>
    <t xml:space="preserve">National Cooperative Refinery Association</t>
  </si>
  <si>
    <t xml:space="preserve">failure to perform</t>
  </si>
  <si>
    <t xml:space="preserve">Contract No. Y52848.1</t>
  </si>
  <si>
    <t xml:space="preserve">Plains Marketing, L.P.</t>
  </si>
  <si>
    <t xml:space="preserve">Contract Nos. QG4563.1 (12/13/2000)</t>
  </si>
  <si>
    <t xml:space="preserve">unless receive notice from ERAC within 5 days, will consider this as binding on both parties, there are no outstanding obligations</t>
  </si>
  <si>
    <t xml:space="preserve">Shumaker, Vernard L.</t>
  </si>
  <si>
    <t xml:space="preserve">bankruptcy, NSF</t>
  </si>
  <si>
    <t xml:space="preserve">Contract No. 96030051</t>
  </si>
  <si>
    <t xml:space="preserve">has shut production</t>
  </si>
  <si>
    <t xml:space="preserve">SHV Gas Supply &amp; Trading SAS</t>
  </si>
  <si>
    <t xml:space="preserve">failure to deliver, bankruptcy</t>
  </si>
  <si>
    <t xml:space="preserve">agreement dated 07/06/2001</t>
  </si>
  <si>
    <t xml:space="preserve">Sunoco, Inc.</t>
  </si>
  <si>
    <t xml:space="preserve">Contract No. VZ2019.1</t>
  </si>
  <si>
    <t xml:space="preserve">terminated by agreement between the parties</t>
  </si>
  <si>
    <t xml:space="preserve">Xeron, Inc.</t>
  </si>
  <si>
    <t xml:space="preserve">Contract Nos. V36714.1, V57503.1, VC3971.1, one other deal that EGLI did not send a confirmation for</t>
  </si>
  <si>
    <t xml:space="preserve">Xeron will calculate termination payment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</si>
</sst>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51" hidden="false" customHeight="false" outlineLevel="0" collapsed="false">
      <c r="B5" s="18" t="s">
        <v>289</v>
      </c>
      <c r="D5" s="20" t="s">
        <v>290</v>
      </c>
      <c r="F5" s="29" t="n">
        <v>37228</v>
      </c>
      <c r="G5" s="19" t="s">
        <v>291</v>
      </c>
      <c r="H5" s="20" t="s">
        <v>292</v>
      </c>
      <c r="I5" s="21" t="s">
        <v>293</v>
      </c>
    </row>
    <row r="6" customFormat="false" ht="63.75" hidden="false" customHeight="false" outlineLevel="0" collapsed="false">
      <c r="A6" s="30" t="s">
        <v>294</v>
      </c>
      <c r="B6" s="31" t="s">
        <v>295</v>
      </c>
      <c r="C6" s="32"/>
      <c r="D6" s="33" t="s">
        <v>181</v>
      </c>
      <c r="E6" s="33"/>
      <c r="F6" s="34" t="n">
        <v>37227</v>
      </c>
      <c r="G6" s="32" t="s">
        <v>296</v>
      </c>
      <c r="H6" s="33" t="s">
        <v>297</v>
      </c>
      <c r="I6" s="35" t="s">
        <v>298</v>
      </c>
      <c r="J6" s="32"/>
    </row>
    <row r="7" customFormat="false" ht="63.75" hidden="false" customHeight="false" outlineLevel="0" collapsed="false">
      <c r="B7" s="18" t="s">
        <v>299</v>
      </c>
      <c r="D7" s="20" t="s">
        <v>197</v>
      </c>
      <c r="F7" s="29" t="n">
        <v>37224</v>
      </c>
      <c r="G7" s="19" t="s">
        <v>300</v>
      </c>
      <c r="H7" s="20" t="s">
        <v>301</v>
      </c>
      <c r="I7" s="21" t="s">
        <v>302</v>
      </c>
    </row>
    <row r="8" customFormat="false" ht="12.75" hidden="false" customHeight="false" outlineLevel="0" collapsed="false">
      <c r="B8" s="18" t="s">
        <v>303</v>
      </c>
      <c r="D8" s="20" t="s">
        <v>197</v>
      </c>
      <c r="F8" s="29" t="n">
        <v>37165</v>
      </c>
      <c r="H8" s="20" t="s">
        <v>304</v>
      </c>
    </row>
    <row r="9" customFormat="false" ht="25.5" hidden="false" customHeight="false" outlineLevel="0" collapsed="false">
      <c r="B9" s="18" t="s">
        <v>303</v>
      </c>
      <c r="D9" s="20" t="s">
        <v>197</v>
      </c>
      <c r="F9" s="29" t="n">
        <v>37226</v>
      </c>
      <c r="H9" s="20" t="s">
        <v>305</v>
      </c>
    </row>
    <row r="10" customFormat="false" ht="38.25" hidden="false" customHeight="false" outlineLevel="0" collapsed="false">
      <c r="B10" s="18" t="s">
        <v>303</v>
      </c>
      <c r="D10" s="20" t="s">
        <v>197</v>
      </c>
      <c r="F10" s="29" t="n">
        <v>37196</v>
      </c>
      <c r="H10" s="20" t="s">
        <v>306</v>
      </c>
      <c r="I10" s="21" t="s">
        <v>307</v>
      </c>
    </row>
    <row r="11" customFormat="false" ht="38.25" hidden="false" customHeight="false" outlineLevel="0" collapsed="false">
      <c r="B11" s="18" t="s">
        <v>308</v>
      </c>
      <c r="D11" s="20" t="s">
        <v>309</v>
      </c>
      <c r="F11" s="29" t="n">
        <v>37256</v>
      </c>
      <c r="G11" s="19" t="s">
        <v>310</v>
      </c>
      <c r="H11" s="20" t="s">
        <v>311</v>
      </c>
      <c r="I11" s="21" t="s">
        <v>312</v>
      </c>
    </row>
    <row r="12" customFormat="false" ht="25.5" hidden="false" customHeight="false" outlineLevel="0" collapsed="false">
      <c r="A12" s="17" t="s">
        <v>294</v>
      </c>
      <c r="B12" s="18" t="s">
        <v>313</v>
      </c>
      <c r="D12" s="20" t="s">
        <v>184</v>
      </c>
      <c r="F12" s="29" t="n">
        <v>37257</v>
      </c>
      <c r="H12" s="20" t="s">
        <v>314</v>
      </c>
      <c r="I12" s="21" t="s">
        <v>315</v>
      </c>
    </row>
    <row r="13" customFormat="false" ht="25.5" hidden="false" customHeight="false" outlineLevel="0" collapsed="false">
      <c r="A13" s="17" t="s">
        <v>294</v>
      </c>
      <c r="B13" s="18" t="s">
        <v>316</v>
      </c>
      <c r="D13" s="20" t="s">
        <v>181</v>
      </c>
      <c r="E13" s="36" t="n">
        <v>527387.5</v>
      </c>
      <c r="F13" s="29" t="n">
        <v>36899</v>
      </c>
      <c r="G13" s="19" t="s">
        <v>317</v>
      </c>
      <c r="H13" s="20" t="s">
        <v>318</v>
      </c>
    </row>
    <row r="14" customFormat="false" ht="25.5" hidden="false" customHeight="false" outlineLevel="0" collapsed="false">
      <c r="B14" s="18" t="s">
        <v>319</v>
      </c>
      <c r="D14" s="20" t="s">
        <v>197</v>
      </c>
      <c r="F14" s="29" t="n">
        <v>37257</v>
      </c>
      <c r="G14" s="19" t="s">
        <v>320</v>
      </c>
      <c r="H14" s="20" t="s">
        <v>321</v>
      </c>
    </row>
    <row r="15" customFormat="false" ht="38.25" hidden="false" customHeight="false" outlineLevel="0" collapsed="false">
      <c r="B15" s="18" t="s">
        <v>322</v>
      </c>
      <c r="D15" s="20" t="s">
        <v>197</v>
      </c>
      <c r="F15" s="29" t="n">
        <v>37226</v>
      </c>
      <c r="H15" s="20" t="s">
        <v>323</v>
      </c>
      <c r="I15" s="21" t="s">
        <v>324</v>
      </c>
    </row>
    <row r="16" customFormat="false" ht="12.75" hidden="false" customHeight="false" outlineLevel="0" collapsed="false">
      <c r="A16" s="17" t="s">
        <v>294</v>
      </c>
      <c r="B16" s="18" t="s">
        <v>325</v>
      </c>
      <c r="D16" s="20" t="s">
        <v>184</v>
      </c>
      <c r="F16" s="29" t="n">
        <v>37267</v>
      </c>
      <c r="G16" s="19" t="s">
        <v>326</v>
      </c>
      <c r="H16" s="20" t="s">
        <v>327</v>
      </c>
      <c r="I16" s="21" t="s">
        <v>328</v>
      </c>
    </row>
    <row r="17" customFormat="false" ht="25.5" hidden="false" customHeight="false" outlineLevel="0" collapsed="false">
      <c r="B17" s="18" t="s">
        <v>329</v>
      </c>
      <c r="D17" s="20" t="s">
        <v>290</v>
      </c>
      <c r="F17" s="29" t="n">
        <v>37239</v>
      </c>
      <c r="G17" s="19" t="s">
        <v>330</v>
      </c>
      <c r="H17" s="20" t="s">
        <v>331</v>
      </c>
    </row>
    <row r="18" customFormat="false" ht="25.5" hidden="false" customHeight="false" outlineLevel="0" collapsed="false">
      <c r="B18" s="18" t="s">
        <v>332</v>
      </c>
      <c r="D18" s="20" t="s">
        <v>197</v>
      </c>
      <c r="F18" s="29" t="n">
        <v>37226</v>
      </c>
      <c r="H18" s="20" t="s">
        <v>333</v>
      </c>
      <c r="I18" s="21" t="s">
        <v>334</v>
      </c>
    </row>
    <row r="19" customFormat="false" ht="38.25" hidden="false" customHeight="false" outlineLevel="0" collapsed="false">
      <c r="B19" s="18" t="s">
        <v>335</v>
      </c>
      <c r="D19" s="20" t="s">
        <v>290</v>
      </c>
      <c r="F19" s="29" t="n">
        <v>37257</v>
      </c>
      <c r="G19" s="19" t="s">
        <v>330</v>
      </c>
      <c r="H19" s="20" t="s">
        <v>336</v>
      </c>
      <c r="I19" s="21" t="s">
        <v>337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2002-01-11T18:54:50Z</cp:lastPrinted>
  <dcterms:modified xsi:type="dcterms:W3CDTF">2002-01-14T19:59:42Z</dcterms:modified>
  <cp:revision>0</cp:revision>
  <dc:subject/>
  <dc:title/>
</cp:coreProperties>
</file>