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Termination!$A$1:$J$26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<sst xmlns="http://schemas.openxmlformats.org/spreadsheetml/2006/main" count="675" uniqueCount="356">
  <si>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</si>
  <si>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</si>
  <si>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</si>
  <si>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</si>
  <si>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</si>
  <si>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</si>
  <si>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</si>
  <si>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</si>
  <si>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</si>
  <si>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</si>
  <si>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</si>
  <si>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</si>
  <si>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</si>
  <si>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</si>
  <si>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</si>
  <si>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</si>
  <si>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</si>
  <si>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</si>
  <si>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</si>
  <si>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</si>
  <si>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</si>
  <si>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</si>
  <si>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</si>
  <si>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</si>
  <si>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</si>
  <si>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</si>
  <si>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</si>
  <si>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</si>
  <si>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</si>
  <si>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</si>
  <si>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</si>
  <si>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</si>
  <si>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</si>
  <si>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</si>
  <si>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</si>
  <si>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</si>
  <si>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</si>
  <si>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</si>
  <si>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</si>
  <si>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</si>
  <si>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</si>
  <si>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</si>
  <si>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</si>
  <si>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</si>
  <si>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</si>
  <si>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</si>
  <si>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</si>
  <si>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</si>
  <si>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</si>
  <si>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</si>
  <si>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</si>
  <si>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</si>
  <si>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</si>
  <si>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</si>
  <si>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</si>
  <si>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</si>
  <si>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</si>
  <si>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</si>
  <si>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</si>
  <si>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</si>
  <si>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</si>
  <si>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</si>
  <si>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</si>
  <si>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</si>
  <si>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</si>
  <si>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</si>
  <si>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</si>
  <si>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</si>
  <si>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</si>
  <si>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</si>
  <si>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</si>
  <si>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</si>
  <si>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</si>
  <si>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</si>
  <si>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</si>
  <si>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</si>
  <si>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</si>
  <si>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</si>
  <si>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</si>
  <si>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</si>
  <si>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</si>
  <si>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</si>
  <si>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</si>
  <si>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</si>
  <si>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</si>
  <si>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</si>
  <si>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</si>
  <si>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</si>
  <si>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</si>
  <si>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</si>
  <si>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</si>
  <si>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</si>
  <si>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</si>
  <si>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</si>
  <si>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</si>
  <si>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</si>
  <si>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</si>
  <si>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</si>
  <si>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</si>
  <si>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</si>
  <si>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</si>
  <si>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</si>
  <si>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</si>
  <si>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</si>
  <si>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</si>
  <si>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</si>
  <si>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</si>
  <si>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</si>
  <si>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</si>
  <si>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</si>
  <si>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</si>
  <si>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</si>
  <si>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</si>
  <si>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</si>
  <si>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</si>
  <si>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</si>
  <si>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</si>
  <si>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</si>
  <si>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</si>
  <si>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</si>
  <si>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</si>
  <si>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</si>
  <si>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</si>
  <si>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</si>
  <si>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</si>
  <si>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</si>
  <si>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</si>
  <si>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</si>
  <si>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</si>
  <si>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</si>
  <si>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</si>
  <si>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</si>
  <si>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</si>
  <si>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</si>
  <si>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</si>
  <si>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</si>
  <si>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</si>
  <si>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</si>
  <si>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</si>
  <si>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</si>
  <si>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</si>
  <si>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</si>
  <si>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</si>
  <si>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</si>
  <si>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</si>
  <si>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</si>
  <si>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</si>
  <si>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</si>
  <si>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</si>
  <si>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</si>
  <si>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</si>
  <si>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</si>
  <si>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</si>
  <si>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</si>
  <si>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</si>
  <si>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</si>
  <si>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</si>
  <si>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</si>
  <si>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</si>
  <si>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</si>
  <si>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</si>
  <si>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</si>
  <si>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</si>
  <si>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</si>
  <si>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</si>
  <si>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</si>
  <si>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</si>
  <si>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</si>
  <si>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</si>
  <si>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</si>
  <si>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</si>
  <si>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</si>
  <si>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</si>
  <si>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</si>
  <si>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</si>
  <si>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</si>
  <si>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</si>
  <si>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</si>
  <si>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</si>
  <si>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</si>
  <si>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</si>
  <si>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</si>
  <si>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</si>
  <si>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</si>
  <si>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</si>
  <si>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</si>
  <si>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</si>
  <si>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</si>
  <si>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</si>
  <si>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</si>
  <si>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</si>
  <si>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</si>
  <si>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</si>
  <si>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</si>
  <si>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</si>
  <si>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</si>
  <si>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</si>
  <si>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</si>
  <si>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</si>
  <si>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</si>
  <si>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</si>
  <si>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</si>
  <si>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</si>
  <si>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</si>
  <si>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</si>
  <si>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</si>
  <si>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</si>
  <si>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</si>
  <si>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</si>
  <si>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</si>
  <si>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</si>
  <si>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</si>
  <si>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</si>
  <si>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</si>
  <si>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</si>
  <si>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</si>
  <si>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</si>
  <si>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</si>
  <si>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</si>
  <si>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</si>
  <si>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</si>
  <si>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</si>
  <si>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</si>
  <si>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</si>
  <si>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</si>
  <si>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</si>
  <si>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</si>
  <si>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</si>
  <si>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</si>
  <si>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</si>
  <si>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</si>
  <si>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</si>
  <si>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</si>
  <si>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</si>
  <si>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</si>
  <si>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</si>
  <si>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</si>
  <si>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</si>
  <si>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</si>
  <si>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</si>
  <si>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</si>
  <si>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</si>
  <si>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</si>
  <si>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</si>
  <si>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</si>
  <si>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</si>
  <si>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</si>
  <si>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</si>
  <si>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</si>
  <si>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</si>
  <si>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</si>
  <si>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</si>
  <si>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</si>
  <si>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</si>
  <si>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</si>
  <si>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</si>
  <si>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</si>
  <si>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</si>
  <si>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</si>
  <si>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</si>
  <si>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</si>
  <si>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</si>
  <si>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</si>
  <si>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</si>
  <si>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</si>
  <si>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</si>
  <si>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</si>
  <si>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</si>
  <si>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</si>
  <si>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</si>
  <si>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</si>
  <si>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</si>
  <si>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</si>
  <si>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</si>
  <si>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</si>
  <si>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</si>
  <si>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</si>
  <si>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</si>
  <si>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</si>
  <si>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</si>
  <si>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</si>
  <si>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</si>
  <si>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</si>
  <si>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</si>
  <si>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8,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</si>
  <si>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</si>
  <si>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</si>
  <si>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</si>
  <si>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</si>
  <si>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Ashland Distribution Company (Energy Services), a division of Ashland Inc.</t>
  </si>
  <si>
    <t xml:space="preserve">bankruptcy</t>
  </si>
  <si>
    <t xml:space="preserve">Forward financial contracts:  deal nos. ET8071.1 and ET8071.2 (02/04/1999)</t>
  </si>
  <si>
    <t xml:space="preserve">Ashland will calculate termination payment</t>
  </si>
  <si>
    <t xml:space="preserve">Associated Electric Cooperative, Inc.</t>
  </si>
  <si>
    <t xml:space="preserve">$160,000 plus interest</t>
  </si>
  <si>
    <t xml:space="preserve">SO2 allowance call option (deal no. 563912.01) and SO2 allowance sale (deal no. 563898.01)</t>
  </si>
  <si>
    <t xml:space="preserve">Y</t>
  </si>
  <si>
    <t xml:space="preserve">Badger Oil &amp; Gas Company, Inc.</t>
  </si>
  <si>
    <t xml:space="preserve">ENA ?</t>
  </si>
  <si>
    <t xml:space="preserve">Contract No. 96029356</t>
  </si>
  <si>
    <t xml:space="preserve">Clark Oil Trading Co.</t>
  </si>
  <si>
    <t xml:space="preserve">EGLI</t>
  </si>
  <si>
    <t xml:space="preserve">failure to pay</t>
  </si>
  <si>
    <t xml:space="preserve">Purchase Agreements - Deal Nos. VS2145.1 and VS2179.1 (07/27/2001)</t>
  </si>
  <si>
    <t xml:space="preserve">CMS Continental Natural Gas</t>
  </si>
  <si>
    <t xml:space="preserve">Field Services Agreements - Nos. P01-2478 (11/02/2001) and S01-2535 (11/16/2001)</t>
  </si>
  <si>
    <t xml:space="preserve">CMS will calculate termination payment</t>
  </si>
  <si>
    <t xml:space="preserve">Cove Gas Company</t>
  </si>
  <si>
    <t xml:space="preserve">Gas Contract No. 96004059 (meter no. 800650)</t>
  </si>
  <si>
    <t xml:space="preserve">Energy Authority, Inc. (The)</t>
  </si>
  <si>
    <t xml:space="preserve">MAC, bankruptcy</t>
  </si>
  <si>
    <t xml:space="preserve">Master Energy Purchase and Sale Agreement (09/17/1997)</t>
  </si>
  <si>
    <t xml:space="preserve">Per David Portz, agreement has a 5 day notice of termination clause; therefore, Energy Authority's termination on 11/29 is not valid, but agreement terminates automatically on bankruptcy filing</t>
  </si>
  <si>
    <t xml:space="preserve">G L Meabon Oil and Gas</t>
  </si>
  <si>
    <t xml:space="preserve">Contract No. 96003814 (meter no. 800494)</t>
  </si>
  <si>
    <t xml:space="preserve">Kendall, Gerald</t>
  </si>
  <si>
    <t xml:space="preserve">Meter No. 703738</t>
  </si>
  <si>
    <t xml:space="preserve">Koch Carbon, Inc.</t>
  </si>
  <si>
    <t xml:space="preserve">failure to provide adequate assurance, bankruptcy</t>
  </si>
  <si>
    <t xml:space="preserve">Coal Sale and Purchase Agreement, contract no. VY2999.1</t>
  </si>
  <si>
    <t xml:space="preserve">Long Ridge Farm Energy</t>
  </si>
  <si>
    <t xml:space="preserve">Contract No. 96023187</t>
  </si>
  <si>
    <t xml:space="preserve">Montana Power Company, The</t>
  </si>
  <si>
    <t xml:space="preserve">sect. 4.1 and 4.2</t>
  </si>
  <si>
    <t xml:space="preserve">Master Energy Purchase and Sale Agreement (12/21/1999)</t>
  </si>
  <si>
    <t xml:space="preserve">Nine Mile Oil &amp; Gas Company</t>
  </si>
  <si>
    <t xml:space="preserve">Contract No. 96003007 (meter no. 800419)</t>
  </si>
  <si>
    <t xml:space="preserve">North Carolina Power Holdings, LLC</t>
  </si>
  <si>
    <t xml:space="preserve">Coal Purchase Agreement (03/19/2001)</t>
  </si>
  <si>
    <t xml:space="preserve">NCPH is calculating termination payment</t>
  </si>
  <si>
    <t xml:space="preserve">Ridge Oil and Gas, Inc.</t>
  </si>
  <si>
    <t xml:space="preserve">EES</t>
  </si>
  <si>
    <t xml:space="preserve">GMS Customer Contract # P-RidgeOil-T-0001 (12/20/1996)</t>
  </si>
  <si>
    <t xml:space="preserve">Sea 3 of Florida, Inc.</t>
  </si>
  <si>
    <t xml:space="preserve">Propane Purchase Contract No. Y70533.2 (10/01/2001)</t>
  </si>
  <si>
    <t xml:space="preserve">Shell U.K. Exploration and Production</t>
  </si>
  <si>
    <t xml:space="preserve">LPG Sale and Purchase Agreement (08/25/1989)</t>
  </si>
  <si>
    <t xml:space="preserve">St. Mary's Production, LLC</t>
  </si>
  <si>
    <t xml:space="preserve">failure to provide adequate assurance</t>
  </si>
  <si>
    <t xml:space="preserve">Excess Oil Sales Contract (09/06/2000)</t>
  </si>
  <si>
    <t xml:space="preserve">if payment not received by 12/27, St. Mary's considers contract repudiated</t>
  </si>
  <si>
    <t xml:space="preserve">TEPPCO Crude Oil, L.P.</t>
  </si>
  <si>
    <t xml:space="preserve">Crude Oil Purchase Contract (06/25/2001 - deal no. VJ6208.1)</t>
  </si>
  <si>
    <t xml:space="preserve">Thiele Keolin Company</t>
  </si>
  <si>
    <t xml:space="preserve">triggering event (sect. 3)</t>
  </si>
  <si>
    <t xml:space="preserve">Enfolio Firm Confirmation (04/26/2001)</t>
  </si>
  <si>
    <t xml:space="preserve">agreement terminated automatically as a result of triggering event; Thiele will calculate amount due</t>
  </si>
  <si>
    <t xml:space="preserve">Trammo Gas, a division of Transammonia Inc.</t>
  </si>
  <si>
    <t xml:space="preserve">failure to prepay</t>
  </si>
  <si>
    <t xml:space="preserve">Propane Purchase Contract No. Y26464.1 (09/12/2001)</t>
  </si>
  <si>
    <t xml:space="preserve">Tucson Electric Power Company</t>
  </si>
  <si>
    <t xml:space="preserve">$632,232 for termination payment, $691,003.30 for Nov.</t>
  </si>
  <si>
    <t xml:space="preserve">12/27/2001 ?</t>
  </si>
  <si>
    <t xml:space="preserve">failure to provide adequate assurance or prepayment</t>
  </si>
  <si>
    <t xml:space="preserve">Western Systems Power Pool Agreement (02/1/2001)</t>
  </si>
  <si>
    <t xml:space="preserve">letter states they are terminating two transactions (746406 &amp; 417033.1) but does not reference termination of the WSPP agreement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</si>
</sst>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38.25" hidden="false" customHeight="false" outlineLevel="0" collapsed="false">
      <c r="A5" s="0"/>
      <c r="B5" s="18" t="s">
        <v>289</v>
      </c>
      <c r="D5" s="20" t="s">
        <v>184</v>
      </c>
      <c r="F5" s="29" t="n">
        <v>37259</v>
      </c>
      <c r="G5" s="19" t="s">
        <v>290</v>
      </c>
      <c r="H5" s="20" t="s">
        <v>291</v>
      </c>
      <c r="I5" s="21" t="s">
        <v>292</v>
      </c>
    </row>
    <row r="6" customFormat="false" ht="38.25" hidden="false" customHeight="false" outlineLevel="0" collapsed="false">
      <c r="B6" s="18" t="s">
        <v>293</v>
      </c>
      <c r="D6" s="20" t="s">
        <v>184</v>
      </c>
      <c r="E6" s="20" t="s">
        <v>294</v>
      </c>
      <c r="F6" s="29" t="n">
        <v>37227</v>
      </c>
      <c r="G6" s="19" t="s">
        <v>290</v>
      </c>
      <c r="H6" s="20" t="s">
        <v>295</v>
      </c>
    </row>
    <row r="7" customFormat="false" ht="12.75" hidden="false" customHeight="false" outlineLevel="0" collapsed="false">
      <c r="A7" s="17" t="s">
        <v>296</v>
      </c>
      <c r="B7" s="18" t="s">
        <v>297</v>
      </c>
      <c r="D7" s="20" t="s">
        <v>298</v>
      </c>
      <c r="F7" s="29" t="n">
        <v>37290</v>
      </c>
      <c r="H7" s="20" t="s">
        <v>299</v>
      </c>
    </row>
    <row r="8" customFormat="false" ht="38.25" hidden="false" customHeight="false" outlineLevel="0" collapsed="false">
      <c r="B8" s="18" t="s">
        <v>300</v>
      </c>
      <c r="D8" s="20" t="s">
        <v>301</v>
      </c>
      <c r="F8" s="29" t="n">
        <v>37244</v>
      </c>
      <c r="G8" s="19" t="s">
        <v>302</v>
      </c>
      <c r="H8" s="20" t="s">
        <v>303</v>
      </c>
    </row>
    <row r="9" customFormat="false" ht="38.25" hidden="false" customHeight="false" outlineLevel="0" collapsed="false">
      <c r="B9" s="18" t="s">
        <v>304</v>
      </c>
      <c r="D9" s="20" t="s">
        <v>301</v>
      </c>
      <c r="F9" s="29" t="n">
        <v>37228</v>
      </c>
      <c r="G9" s="19" t="s">
        <v>290</v>
      </c>
      <c r="H9" s="20" t="s">
        <v>305</v>
      </c>
      <c r="I9" s="21" t="s">
        <v>306</v>
      </c>
    </row>
    <row r="10" customFormat="false" ht="25.5" hidden="false" customHeight="false" outlineLevel="0" collapsed="false">
      <c r="A10" s="17" t="s">
        <v>296</v>
      </c>
      <c r="B10" s="18" t="s">
        <v>307</v>
      </c>
      <c r="D10" s="20" t="s">
        <v>184</v>
      </c>
      <c r="F10" s="29" t="n">
        <v>37234</v>
      </c>
      <c r="H10" s="20" t="s">
        <v>308</v>
      </c>
    </row>
    <row r="11" customFormat="false" ht="63.75" hidden="false" customHeight="false" outlineLevel="0" collapsed="false">
      <c r="A11" s="30" t="s">
        <v>296</v>
      </c>
      <c r="B11" s="31" t="s">
        <v>309</v>
      </c>
      <c r="C11" s="32"/>
      <c r="D11" s="33" t="s">
        <v>181</v>
      </c>
      <c r="E11" s="33"/>
      <c r="F11" s="34" t="n">
        <v>37227</v>
      </c>
      <c r="G11" s="32" t="s">
        <v>310</v>
      </c>
      <c r="H11" s="33" t="s">
        <v>311</v>
      </c>
      <c r="I11" s="35" t="s">
        <v>312</v>
      </c>
      <c r="J11" s="32"/>
    </row>
    <row r="12" customFormat="false" ht="25.5" hidden="false" customHeight="false" outlineLevel="0" collapsed="false">
      <c r="A12" s="17" t="s">
        <v>296</v>
      </c>
      <c r="B12" s="18" t="s">
        <v>313</v>
      </c>
      <c r="D12" s="20" t="s">
        <v>184</v>
      </c>
      <c r="F12" s="29" t="n">
        <v>37244</v>
      </c>
      <c r="H12" s="20" t="s">
        <v>314</v>
      </c>
    </row>
    <row r="13" customFormat="false" ht="12.75" hidden="false" customHeight="false" outlineLevel="0" collapsed="false">
      <c r="A13" s="17" t="s">
        <v>296</v>
      </c>
      <c r="B13" s="18" t="s">
        <v>315</v>
      </c>
      <c r="D13" s="20" t="s">
        <v>184</v>
      </c>
      <c r="F13" s="29" t="n">
        <v>37275</v>
      </c>
      <c r="H13" s="20" t="s">
        <v>316</v>
      </c>
    </row>
    <row r="14" customFormat="false" ht="51" hidden="false" customHeight="false" outlineLevel="0" collapsed="false">
      <c r="B14" s="18" t="s">
        <v>317</v>
      </c>
      <c r="D14" s="20" t="s">
        <v>184</v>
      </c>
      <c r="F14" s="29" t="n">
        <v>37258</v>
      </c>
      <c r="G14" s="19" t="s">
        <v>318</v>
      </c>
      <c r="H14" s="20" t="s">
        <v>319</v>
      </c>
    </row>
    <row r="15" customFormat="false" ht="12.75" hidden="false" customHeight="false" outlineLevel="0" collapsed="false">
      <c r="A15" s="17" t="s">
        <v>296</v>
      </c>
      <c r="B15" s="18" t="s">
        <v>320</v>
      </c>
      <c r="D15" s="20" t="s">
        <v>184</v>
      </c>
      <c r="F15" s="29" t="n">
        <v>37239</v>
      </c>
      <c r="H15" s="20" t="s">
        <v>321</v>
      </c>
    </row>
    <row r="16" customFormat="false" ht="25.5" hidden="false" customHeight="false" outlineLevel="0" collapsed="false">
      <c r="A16" s="17" t="s">
        <v>296</v>
      </c>
      <c r="B16" s="18" t="s">
        <v>322</v>
      </c>
      <c r="D16" s="20" t="s">
        <v>181</v>
      </c>
      <c r="E16" s="36" t="n">
        <v>527387.5</v>
      </c>
      <c r="F16" s="29" t="n">
        <v>36899</v>
      </c>
      <c r="G16" s="19" t="s">
        <v>323</v>
      </c>
      <c r="H16" s="20" t="s">
        <v>324</v>
      </c>
    </row>
    <row r="17" customFormat="false" ht="25.5" hidden="false" customHeight="false" outlineLevel="0" collapsed="false">
      <c r="A17" s="17" t="s">
        <v>296</v>
      </c>
      <c r="B17" s="18" t="s">
        <v>325</v>
      </c>
      <c r="D17" s="20" t="s">
        <v>184</v>
      </c>
      <c r="F17" s="29" t="n">
        <v>37244</v>
      </c>
      <c r="H17" s="20" t="s">
        <v>326</v>
      </c>
    </row>
    <row r="18" customFormat="false" ht="25.5" hidden="false" customHeight="false" outlineLevel="0" collapsed="false">
      <c r="B18" s="18" t="s">
        <v>327</v>
      </c>
      <c r="D18" s="20" t="s">
        <v>184</v>
      </c>
      <c r="F18" s="29" t="n">
        <v>37246</v>
      </c>
      <c r="G18" s="19" t="s">
        <v>290</v>
      </c>
      <c r="H18" s="20" t="s">
        <v>328</v>
      </c>
      <c r="I18" s="21" t="s">
        <v>329</v>
      </c>
    </row>
    <row r="19" customFormat="false" ht="25.5" hidden="false" customHeight="false" outlineLevel="0" collapsed="false">
      <c r="B19" s="18" t="s">
        <v>330</v>
      </c>
      <c r="D19" s="20" t="s">
        <v>331</v>
      </c>
      <c r="F19" s="29" t="n">
        <v>37290</v>
      </c>
      <c r="G19" s="19" t="s">
        <v>302</v>
      </c>
      <c r="H19" s="20" t="s">
        <v>332</v>
      </c>
    </row>
    <row r="20" customFormat="false" ht="25.5" hidden="false" customHeight="false" outlineLevel="0" collapsed="false">
      <c r="B20" s="18" t="s">
        <v>333</v>
      </c>
      <c r="D20" s="20" t="s">
        <v>301</v>
      </c>
      <c r="F20" s="29" t="n">
        <v>37253</v>
      </c>
      <c r="G20" s="19" t="s">
        <v>302</v>
      </c>
      <c r="H20" s="20" t="s">
        <v>334</v>
      </c>
    </row>
    <row r="21" customFormat="false" ht="25.5" hidden="false" customHeight="false" outlineLevel="0" collapsed="false">
      <c r="B21" s="18" t="s">
        <v>335</v>
      </c>
      <c r="D21" s="20" t="s">
        <v>301</v>
      </c>
      <c r="F21" s="29" t="n">
        <v>37245</v>
      </c>
      <c r="G21" s="19" t="s">
        <v>302</v>
      </c>
      <c r="H21" s="20" t="s">
        <v>336</v>
      </c>
    </row>
    <row r="22" customFormat="false" ht="38.25" hidden="false" customHeight="false" outlineLevel="0" collapsed="false">
      <c r="B22" s="18" t="s">
        <v>337</v>
      </c>
      <c r="D22" s="20" t="s">
        <v>197</v>
      </c>
      <c r="F22" s="29" t="n">
        <v>37252</v>
      </c>
      <c r="G22" s="19" t="s">
        <v>338</v>
      </c>
      <c r="H22" s="20" t="s">
        <v>339</v>
      </c>
      <c r="I22" s="21" t="s">
        <v>340</v>
      </c>
    </row>
    <row r="23" customFormat="false" ht="38.25" hidden="false" customHeight="false" outlineLevel="0" collapsed="false">
      <c r="B23" s="18" t="s">
        <v>341</v>
      </c>
      <c r="D23" s="20" t="s">
        <v>197</v>
      </c>
      <c r="F23" s="29" t="n">
        <v>37246</v>
      </c>
      <c r="G23" s="19" t="s">
        <v>338</v>
      </c>
      <c r="H23" s="20" t="s">
        <v>342</v>
      </c>
    </row>
    <row r="24" customFormat="false" ht="38.25" hidden="false" customHeight="false" outlineLevel="0" collapsed="false">
      <c r="A24" s="17" t="s">
        <v>296</v>
      </c>
      <c r="B24" s="18" t="s">
        <v>343</v>
      </c>
      <c r="D24" s="20" t="s">
        <v>184</v>
      </c>
      <c r="F24" s="29" t="n">
        <v>37227</v>
      </c>
      <c r="G24" s="19" t="s">
        <v>344</v>
      </c>
      <c r="H24" s="20" t="s">
        <v>345</v>
      </c>
      <c r="I24" s="21" t="s">
        <v>346</v>
      </c>
    </row>
    <row r="25" customFormat="false" ht="25.5" hidden="false" customHeight="false" outlineLevel="0" collapsed="false">
      <c r="B25" s="18" t="s">
        <v>347</v>
      </c>
      <c r="D25" s="20" t="s">
        <v>301</v>
      </c>
      <c r="F25" s="29" t="n">
        <v>37253</v>
      </c>
      <c r="G25" s="19" t="s">
        <v>348</v>
      </c>
      <c r="H25" s="20" t="s">
        <v>349</v>
      </c>
    </row>
    <row r="26" customFormat="false" ht="63.75" hidden="false" customHeight="false" outlineLevel="0" collapsed="false">
      <c r="B26" s="18" t="s">
        <v>350</v>
      </c>
      <c r="D26" s="20" t="s">
        <v>181</v>
      </c>
      <c r="E26" s="20" t="s">
        <v>351</v>
      </c>
      <c r="F26" s="20" t="s">
        <v>352</v>
      </c>
      <c r="G26" s="19" t="s">
        <v>353</v>
      </c>
      <c r="H26" s="20" t="s">
        <v>354</v>
      </c>
      <c r="I26" s="21" t="s">
        <v>355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2002-01-08T20:12:37Z</cp:lastPrinted>
  <dcterms:modified xsi:type="dcterms:W3CDTF">2002-01-16T19:50:45Z</dcterms:modified>
  <cp:revision>0</cp:revision>
  <dc:subject/>
  <dc:title/>
</cp:coreProperties>
</file>