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Termination!$A$1:$J$16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<sst xmlns="http://schemas.openxmlformats.org/spreadsheetml/2006/main" count="637" uniqueCount="331">
  <si>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</si>
  <si>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</si>
  <si>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</si>
  <si>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</si>
  <si>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</si>
  <si>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</si>
  <si>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</si>
  <si>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</si>
  <si>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</si>
  <si>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</si>
  <si>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</si>
  <si>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</si>
  <si>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</si>
  <si>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</si>
  <si>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</si>
  <si>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</si>
  <si>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</si>
  <si>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</si>
  <si>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</si>
  <si>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</si>
  <si>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</si>
  <si>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</si>
  <si>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</si>
  <si>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</si>
  <si>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</si>
  <si>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</si>
  <si>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</si>
  <si>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</si>
  <si>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</si>
  <si>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</si>
  <si>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</si>
  <si>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</si>
  <si>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</si>
  <si>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</si>
  <si>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</si>
  <si>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</si>
  <si>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</si>
  <si>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</si>
  <si>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</si>
  <si>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</si>
  <si>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</si>
  <si>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</si>
  <si>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</si>
  <si>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</si>
  <si>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</si>
  <si>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</si>
  <si>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</si>
  <si>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</si>
  <si>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</si>
  <si>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</si>
  <si>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</si>
  <si>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</si>
  <si>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</si>
  <si>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</si>
  <si>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</si>
  <si>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</si>
  <si>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</si>
  <si>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</si>
  <si>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</si>
  <si>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</si>
  <si>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</si>
  <si>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</si>
  <si>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</si>
  <si>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</si>
  <si>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</si>
  <si>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</si>
  <si>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</si>
  <si>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</si>
  <si>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</si>
  <si>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</si>
  <si>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</si>
  <si>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</si>
  <si>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</si>
  <si>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</si>
  <si>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</si>
  <si>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</si>
  <si>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</si>
  <si>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</si>
  <si>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</si>
  <si>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</si>
  <si>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</si>
  <si>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</si>
  <si>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</si>
  <si>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</si>
  <si>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</si>
  <si>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</si>
  <si>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</si>
  <si>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</si>
  <si>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</si>
  <si>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</si>
  <si>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</si>
  <si>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</si>
  <si>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</si>
  <si>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</si>
  <si>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</si>
  <si>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</si>
  <si>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</si>
  <si>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</si>
  <si>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</si>
  <si>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</si>
  <si>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</si>
  <si>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</si>
  <si>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</si>
  <si>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</si>
  <si>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</si>
  <si>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</si>
  <si>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</si>
  <si>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</si>
  <si>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</si>
  <si>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</si>
  <si>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</si>
  <si>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</si>
  <si>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</si>
  <si>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</si>
  <si>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</si>
  <si>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</si>
  <si>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</si>
  <si>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</si>
  <si>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</si>
  <si>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</si>
  <si>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</si>
  <si>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</si>
  <si>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</si>
  <si>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</si>
  <si>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</si>
  <si>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</si>
  <si>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</si>
  <si>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</si>
  <si>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</si>
  <si>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</si>
  <si>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</si>
  <si>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</si>
  <si>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</si>
  <si>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</si>
  <si>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</si>
  <si>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</si>
  <si>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</si>
  <si>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</si>
  <si>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</si>
  <si>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</si>
  <si>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</si>
  <si>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</si>
  <si>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</si>
  <si>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</si>
  <si>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</si>
  <si>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</si>
  <si>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</si>
  <si>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</si>
  <si>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</si>
  <si>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</si>
  <si>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</si>
  <si>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</si>
  <si>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</si>
  <si>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</si>
  <si>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</si>
  <si>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</si>
  <si>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</si>
  <si>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</si>
  <si>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</si>
  <si>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</si>
  <si>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</si>
  <si>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</si>
  <si>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</si>
  <si>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</si>
  <si>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</si>
  <si>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</si>
  <si>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</si>
  <si>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</si>
  <si>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</si>
  <si>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</si>
  <si>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</si>
  <si>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</si>
  <si>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</si>
  <si>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</si>
  <si>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</si>
  <si>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</si>
  <si>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</si>
  <si>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</si>
  <si>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</si>
  <si>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</si>
  <si>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</si>
  <si>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</si>
  <si>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</si>
  <si>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</si>
  <si>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</si>
  <si>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</si>
  <si>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</si>
  <si>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</si>
  <si>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</si>
  <si>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</si>
  <si>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</si>
  <si>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</si>
  <si>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</si>
  <si>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</si>
  <si>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</si>
  <si>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</si>
  <si>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</si>
  <si>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</si>
  <si>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</si>
  <si>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</si>
  <si>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</si>
  <si>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</si>
  <si>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</si>
  <si>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</si>
  <si>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</si>
  <si>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</si>
  <si>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</si>
  <si>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</si>
  <si>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</si>
  <si>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</si>
  <si>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</si>
  <si>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</si>
  <si>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</si>
  <si>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</si>
  <si>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</si>
  <si>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</si>
  <si>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</si>
  <si>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</si>
  <si>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</si>
  <si>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</si>
  <si>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</si>
  <si>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</si>
  <si>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</si>
  <si>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</si>
  <si>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</si>
  <si>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</si>
  <si>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</si>
  <si>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</si>
  <si>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</si>
  <si>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</si>
  <si>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</si>
  <si>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</si>
  <si>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</si>
  <si>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</si>
  <si>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</si>
  <si>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</si>
  <si>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</si>
  <si>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</si>
  <si>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</si>
  <si>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</si>
  <si>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</si>
  <si>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</si>
  <si>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</si>
  <si>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</si>
  <si>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</si>
  <si>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</si>
  <si>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</si>
  <si>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</si>
  <si>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</si>
  <si>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</si>
  <si>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</si>
  <si>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</si>
  <si>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</si>
  <si>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</si>
  <si>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</si>
  <si>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</si>
  <si>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</si>
  <si>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</si>
  <si>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</si>
  <si>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</si>
  <si>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</si>
  <si>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</si>
  <si>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</si>
  <si>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</si>
  <si>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</si>
  <si>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</si>
  <si>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</si>
  <si>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</si>
  <si>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</si>
  <si>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</si>
  <si>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</si>
  <si>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</si>
  <si>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</si>
  <si>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</si>
  <si>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</si>
  <si>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</si>
  <si>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</si>
  <si>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</si>
  <si>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</si>
  <si>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</si>
  <si>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</si>
  <si>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</si>
  <si>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</si>
  <si>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</si>
  <si>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7,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</si>
  <si>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</si>
  <si>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</si>
  <si>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</si>
  <si>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</si>
  <si>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Dominion Transmission, Inc.</t>
  </si>
  <si>
    <t xml:space="preserve">EES</t>
  </si>
  <si>
    <t xml:space="preserve">30 days notice</t>
  </si>
  <si>
    <t xml:space="preserve">Contract Nos. E00205, MCS081, T0009, 8G310N, 8G310S, 8T310S</t>
  </si>
  <si>
    <t xml:space="preserve">either party may elect to terminate on 30 days notice</t>
  </si>
  <si>
    <t xml:space="preserve">Y</t>
  </si>
  <si>
    <t xml:space="preserve">Dynegy Power Marketing, Inc.</t>
  </si>
  <si>
    <t xml:space="preserve">Dynegy terminated Master Netting, per Elizabeth Sager, this agreement terminated</t>
  </si>
  <si>
    <t xml:space="preserve">EPCOR Merchant and Capital L.P. (f/k/a Encore Energy Solutions, L.P.)</t>
  </si>
  <si>
    <t xml:space="preserve">bankruptcy</t>
  </si>
  <si>
    <t xml:space="preserve">ISDA (06/04/2001)</t>
  </si>
  <si>
    <t xml:space="preserve">EPCOR will calculate amount due</t>
  </si>
  <si>
    <t xml:space="preserve">Green Mountain Power Corporation</t>
  </si>
  <si>
    <t xml:space="preserve">Sales Enabling Agreement</t>
  </si>
  <si>
    <t xml:space="preserve">Per David Portz, agreement terminates automatically on bankruptcy filing</t>
  </si>
  <si>
    <t xml:space="preserve">Research</t>
  </si>
  <si>
    <t xml:space="preserve">Groupo Industrial Saltillo, S.A. de C.V.</t>
  </si>
  <si>
    <t xml:space="preserve">$2,515,500 due for past due amounts</t>
  </si>
  <si>
    <t xml:space="preserve">01/07/2002 for ISDA; 12/02/2001 for deal no. QR4615.1</t>
  </si>
  <si>
    <t xml:space="preserve">ISDA (02/12/2001)</t>
  </si>
  <si>
    <t xml:space="preserve">Groupo Saltillo will calculate its loss (in addition to past due amounts specified)</t>
  </si>
  <si>
    <t xml:space="preserve">INTERCOR</t>
  </si>
  <si>
    <t xml:space="preserve">Charter Party (07/24/2001)</t>
  </si>
  <si>
    <t xml:space="preserve">ITOCHU Corporation</t>
  </si>
  <si>
    <t xml:space="preserve">newsprint confirm (10/10/2001)</t>
  </si>
  <si>
    <t xml:space="preserve">received Agreement of Termination that counterparty is asking ENA to execute</t>
  </si>
  <si>
    <t xml:space="preserve">LG&amp;E Energy Marketing</t>
  </si>
  <si>
    <t xml:space="preserve">Northern Illinois Gas Company d/b/a Nicor Gas Company</t>
  </si>
  <si>
    <t xml:space="preserve">failure to pay or deliver</t>
  </si>
  <si>
    <t xml:space="preserve">ISDA (08/01/2001)</t>
  </si>
  <si>
    <t xml:space="preserve">Seaport Hotel LP</t>
  </si>
  <si>
    <t xml:space="preserve">?</t>
  </si>
  <si>
    <t xml:space="preserve">insolvency, inability to pay debts, bankruptcy</t>
  </si>
  <si>
    <t xml:space="preserve">Electric Energy Sales &amp; Services Agreement Commonwealth of Massachusetts (06/09/2000)</t>
  </si>
  <si>
    <t xml:space="preserve">should be 12/03 ltr establishing ET Date</t>
  </si>
  <si>
    <t xml:space="preserve">Spires Association, The</t>
  </si>
  <si>
    <t xml:space="preserve">failure to make required payment</t>
  </si>
  <si>
    <t xml:space="preserve">Electric Sales and Services Agreement (06/01/2001)</t>
  </si>
  <si>
    <t xml:space="preserve">terminating "agency letter" delivered in connection with the agreement</t>
  </si>
  <si>
    <t xml:space="preserve">W.G. Shaner Producer</t>
  </si>
  <si>
    <t xml:space="preserve">non payment</t>
  </si>
  <si>
    <t xml:space="preserve">Gas Purchase Agreement, meter no. 602556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</si>
</sst>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25.5" hidden="false" customHeight="false" outlineLevel="0" collapsed="false">
      <c r="B5" s="18" t="s">
        <v>289</v>
      </c>
      <c r="D5" s="20" t="s">
        <v>290</v>
      </c>
      <c r="F5" s="29" t="n">
        <v>37256</v>
      </c>
      <c r="G5" s="19" t="s">
        <v>291</v>
      </c>
      <c r="H5" s="20" t="s">
        <v>292</v>
      </c>
      <c r="I5" s="21" t="s">
        <v>293</v>
      </c>
    </row>
    <row r="6" customFormat="false" ht="25.5" hidden="false" customHeight="false" outlineLevel="0" collapsed="false">
      <c r="A6" s="17" t="s">
        <v>294</v>
      </c>
      <c r="B6" s="18" t="s">
        <v>295</v>
      </c>
      <c r="D6" s="20" t="s">
        <v>181</v>
      </c>
      <c r="F6" s="29" t="n">
        <v>37245</v>
      </c>
      <c r="I6" s="21" t="s">
        <v>296</v>
      </c>
    </row>
    <row r="7" customFormat="false" ht="38.25" hidden="false" customHeight="false" outlineLevel="0" collapsed="false">
      <c r="B7" s="18" t="s">
        <v>297</v>
      </c>
      <c r="D7" s="20" t="s">
        <v>211</v>
      </c>
      <c r="F7" s="29" t="n">
        <v>37260</v>
      </c>
      <c r="G7" s="19" t="s">
        <v>298</v>
      </c>
      <c r="H7" s="20" t="s">
        <v>299</v>
      </c>
      <c r="I7" s="21" t="s">
        <v>300</v>
      </c>
    </row>
    <row r="8" customFormat="false" ht="25.5" hidden="false" customHeight="false" outlineLevel="0" collapsed="false">
      <c r="A8" s="17" t="s">
        <v>294</v>
      </c>
      <c r="B8" s="18" t="s">
        <v>301</v>
      </c>
      <c r="D8" s="20" t="s">
        <v>181</v>
      </c>
      <c r="F8" s="29" t="n">
        <v>37227</v>
      </c>
      <c r="G8" s="19" t="s">
        <v>298</v>
      </c>
      <c r="H8" s="20" t="s">
        <v>302</v>
      </c>
      <c r="I8" s="21" t="s">
        <v>303</v>
      </c>
    </row>
    <row r="9" customFormat="false" ht="63.75" hidden="false" customHeight="false" outlineLevel="0" collapsed="false">
      <c r="A9" s="17" t="s">
        <v>304</v>
      </c>
      <c r="B9" s="18" t="s">
        <v>305</v>
      </c>
      <c r="D9" s="20" t="s">
        <v>184</v>
      </c>
      <c r="E9" s="20" t="s">
        <v>306</v>
      </c>
      <c r="F9" s="20" t="s">
        <v>307</v>
      </c>
      <c r="G9" s="19" t="s">
        <v>298</v>
      </c>
      <c r="H9" s="20" t="s">
        <v>308</v>
      </c>
      <c r="I9" s="21" t="s">
        <v>309</v>
      </c>
    </row>
    <row r="10" customFormat="false" ht="12.75" hidden="false" customHeight="false" outlineLevel="0" collapsed="false">
      <c r="B10" s="18" t="s">
        <v>310</v>
      </c>
      <c r="D10" s="20" t="s">
        <v>184</v>
      </c>
      <c r="F10" s="29" t="n">
        <v>37224</v>
      </c>
      <c r="G10" s="19" t="s">
        <v>298</v>
      </c>
      <c r="H10" s="20" t="s">
        <v>311</v>
      </c>
    </row>
    <row r="11" customFormat="false" ht="25.5" hidden="false" customHeight="false" outlineLevel="0" collapsed="false">
      <c r="B11" s="18" t="s">
        <v>312</v>
      </c>
      <c r="D11" s="20" t="s">
        <v>184</v>
      </c>
      <c r="H11" s="20" t="s">
        <v>313</v>
      </c>
      <c r="I11" s="21" t="s">
        <v>314</v>
      </c>
    </row>
    <row r="12" customFormat="false" ht="25.5" hidden="false" customHeight="false" outlineLevel="0" collapsed="false">
      <c r="A12" s="17" t="s">
        <v>294</v>
      </c>
      <c r="B12" s="18" t="s">
        <v>315</v>
      </c>
      <c r="D12" s="20" t="s">
        <v>181</v>
      </c>
      <c r="F12" s="29" t="n">
        <v>37227</v>
      </c>
      <c r="G12" s="19" t="s">
        <v>298</v>
      </c>
      <c r="I12" s="21" t="s">
        <v>303</v>
      </c>
    </row>
    <row r="13" customFormat="false" ht="25.5" hidden="false" customHeight="false" outlineLevel="0" collapsed="false">
      <c r="A13" s="17" t="s">
        <v>294</v>
      </c>
      <c r="B13" s="18" t="s">
        <v>316</v>
      </c>
      <c r="D13" s="20" t="s">
        <v>184</v>
      </c>
      <c r="F13" s="29" t="n">
        <v>37260</v>
      </c>
      <c r="G13" s="19" t="s">
        <v>317</v>
      </c>
      <c r="H13" s="20" t="s">
        <v>318</v>
      </c>
    </row>
    <row r="14" customFormat="false" ht="38.25" hidden="false" customHeight="false" outlineLevel="0" collapsed="false">
      <c r="B14" s="18" t="s">
        <v>319</v>
      </c>
      <c r="D14" s="20" t="s">
        <v>290</v>
      </c>
      <c r="E14" s="30" t="n">
        <v>146357.37</v>
      </c>
      <c r="F14" s="20" t="s">
        <v>320</v>
      </c>
      <c r="G14" s="19" t="s">
        <v>321</v>
      </c>
      <c r="H14" s="20" t="s">
        <v>322</v>
      </c>
      <c r="I14" s="21" t="s">
        <v>323</v>
      </c>
    </row>
    <row r="15" customFormat="false" ht="25.5" hidden="false" customHeight="false" outlineLevel="0" collapsed="false">
      <c r="B15" s="18" t="s">
        <v>324</v>
      </c>
      <c r="D15" s="20" t="s">
        <v>290</v>
      </c>
      <c r="F15" s="20" t="s">
        <v>320</v>
      </c>
      <c r="G15" s="19" t="s">
        <v>325</v>
      </c>
      <c r="H15" s="20" t="s">
        <v>326</v>
      </c>
      <c r="I15" s="21" t="s">
        <v>327</v>
      </c>
    </row>
    <row r="16" customFormat="false" ht="25.5" hidden="false" customHeight="false" outlineLevel="0" collapsed="false">
      <c r="A16" s="17" t="s">
        <v>294</v>
      </c>
      <c r="B16" s="18" t="s">
        <v>328</v>
      </c>
      <c r="D16" s="20" t="s">
        <v>184</v>
      </c>
      <c r="F16" s="29" t="n">
        <v>37257</v>
      </c>
      <c r="G16" s="19" t="s">
        <v>329</v>
      </c>
      <c r="H16" s="20" t="s">
        <v>330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2002-01-07T11:35:54Z</cp:lastPrinted>
  <dcterms:modified xsi:type="dcterms:W3CDTF">2002-01-08T17:00:03Z</dcterms:modified>
  <cp:revision>0</cp:revision>
  <dc:subject/>
  <dc:title/>
</cp:coreProperties>
</file>