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Termination!$A$1:$J$30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<sst xmlns="http://schemas.openxmlformats.org/spreadsheetml/2006/main" count="714" uniqueCount="374">
  <si>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</si>
  <si>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</si>
  <si>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</si>
  <si>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</si>
  <si>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</si>
  <si>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</si>
  <si>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</si>
  <si>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</si>
  <si>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</si>
  <si>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</si>
  <si>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</si>
  <si>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</si>
  <si>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</si>
  <si>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</si>
  <si>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</si>
  <si>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</si>
  <si>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</si>
  <si>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</si>
  <si>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</si>
  <si>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</si>
  <si>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</si>
  <si>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</si>
  <si>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</si>
  <si>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</si>
  <si>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</si>
  <si>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</si>
  <si>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</si>
  <si>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</si>
  <si>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</si>
  <si>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</si>
  <si>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</si>
  <si>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</si>
  <si>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</si>
  <si>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</si>
  <si>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</si>
  <si>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</si>
  <si>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</si>
  <si>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</si>
  <si>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</si>
  <si>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</si>
  <si>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</si>
  <si>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</si>
  <si>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</si>
  <si>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</si>
  <si>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</si>
  <si>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</si>
  <si>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</si>
  <si>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</si>
  <si>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</si>
  <si>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</si>
  <si>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</si>
  <si>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</si>
  <si>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</si>
  <si>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</si>
  <si>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</si>
  <si>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</si>
  <si>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</si>
  <si>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</si>
  <si>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</si>
  <si>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</si>
  <si>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</si>
  <si>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</si>
  <si>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</si>
  <si>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</si>
  <si>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</si>
  <si>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</si>
  <si>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</si>
  <si>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</si>
  <si>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</si>
  <si>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</si>
  <si>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</si>
  <si>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</si>
  <si>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</si>
  <si>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</si>
  <si>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</si>
  <si>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</si>
  <si>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</si>
  <si>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</si>
  <si>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</si>
  <si>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</si>
  <si>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</si>
  <si>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</si>
  <si>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</si>
  <si>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</si>
  <si>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</si>
  <si>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</si>
  <si>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</si>
  <si>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</si>
  <si>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</si>
  <si>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</si>
  <si>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</si>
  <si>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</si>
  <si>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</si>
  <si>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</si>
  <si>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</si>
  <si>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</si>
  <si>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</si>
  <si>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</si>
  <si>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</si>
  <si>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</si>
  <si>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</si>
  <si>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</si>
  <si>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</si>
  <si>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</si>
  <si>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</si>
  <si>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</si>
  <si>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</si>
  <si>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</si>
  <si>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</si>
  <si>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</si>
  <si>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</si>
  <si>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</si>
  <si>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</si>
  <si>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</si>
  <si>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</si>
  <si>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</si>
  <si>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</si>
  <si>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</si>
  <si>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</si>
  <si>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</si>
  <si>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</si>
  <si>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</si>
  <si>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</si>
  <si>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</si>
  <si>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</si>
  <si>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</si>
  <si>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</si>
  <si>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</si>
  <si>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</si>
  <si>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</si>
  <si>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</si>
  <si>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</si>
  <si>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</si>
  <si>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</si>
  <si>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</si>
  <si>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</si>
  <si>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</si>
  <si>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</si>
  <si>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</si>
  <si>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</si>
  <si>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</si>
  <si>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</si>
  <si>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</si>
  <si>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</si>
  <si>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</si>
  <si>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</si>
  <si>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</si>
  <si>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</si>
  <si>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</si>
  <si>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</si>
  <si>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</si>
  <si>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</si>
  <si>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</si>
  <si>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</si>
  <si>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</si>
  <si>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</si>
  <si>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</si>
  <si>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</si>
  <si>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</si>
  <si>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</si>
  <si>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</si>
  <si>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</si>
  <si>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</si>
  <si>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</si>
  <si>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</si>
  <si>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</si>
  <si>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</si>
  <si>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</si>
  <si>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</si>
  <si>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</si>
  <si>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</si>
  <si>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</si>
  <si>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</si>
  <si>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</si>
  <si>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</si>
  <si>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</si>
  <si>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</si>
  <si>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</si>
  <si>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</si>
  <si>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</si>
  <si>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</si>
  <si>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</si>
  <si>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</si>
  <si>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</si>
  <si>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</si>
  <si>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</si>
  <si>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</si>
  <si>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</si>
  <si>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</si>
  <si>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</si>
  <si>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</si>
  <si>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</si>
  <si>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</si>
  <si>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</si>
  <si>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</si>
  <si>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</si>
  <si>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</si>
  <si>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</si>
  <si>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</si>
  <si>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</si>
  <si>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</si>
  <si>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</si>
  <si>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</si>
  <si>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</si>
  <si>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</si>
  <si>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</si>
  <si>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</si>
  <si>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</si>
  <si>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</si>
  <si>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</si>
  <si>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</si>
  <si>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</si>
  <si>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</si>
  <si>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</si>
  <si>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</si>
  <si>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</si>
  <si>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</si>
  <si>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</si>
  <si>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</si>
  <si>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</si>
  <si>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</si>
  <si>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</si>
  <si>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</si>
  <si>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</si>
  <si>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</si>
  <si>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</si>
  <si>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</si>
  <si>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</si>
  <si>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</si>
  <si>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</si>
  <si>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</si>
  <si>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</si>
  <si>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</si>
  <si>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</si>
  <si>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</si>
  <si>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</si>
  <si>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</si>
  <si>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</si>
  <si>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</si>
  <si>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</si>
  <si>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</si>
  <si>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</si>
  <si>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</si>
  <si>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</si>
  <si>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</si>
  <si>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</si>
  <si>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</si>
  <si>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</si>
  <si>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</si>
  <si>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</si>
  <si>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</si>
  <si>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</si>
  <si>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</si>
  <si>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</si>
  <si>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</si>
  <si>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</si>
  <si>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</si>
  <si>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</si>
  <si>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</si>
  <si>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</si>
  <si>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</si>
  <si>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</si>
  <si>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</si>
  <si>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</si>
  <si>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</si>
  <si>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</si>
  <si>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</si>
  <si>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</si>
  <si>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</si>
  <si>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</si>
  <si>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</si>
  <si>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</si>
  <si>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</si>
  <si>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</si>
  <si>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</si>
  <si>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</si>
  <si>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</si>
  <si>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</si>
  <si>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</si>
  <si>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</si>
  <si>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</si>
  <si>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</si>
  <si>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</si>
  <si>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</si>
  <si>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January 3, 2002</t>
  </si>
  <si>
    <t xml:space="preserve">Term</t>
  </si>
  <si>
    <t xml:space="preserve">Early Termination Date</t>
  </si>
  <si>
    <t xml:space="preserve">Nature of Default (if any)</t>
  </si>
  <si>
    <r>
      <rPr>
        <b val="true"/>
        <sz val="10"/>
        <rFont val="Arial"/>
        <family val="2"/>
      </rPr>
      <t xml:space="preserve">Margin: </t>
    </r>
    <r>
      <rPr>
        <b val="true"/>
        <sz val="10"/>
        <color rgb="FFFF0000"/>
        <rFont val="Arial"/>
        <family val="2"/>
      </rPr>
      <t xml:space="preserve">(Posted by Enron)</t>
    </r>
    <r>
      <rPr>
        <b val="true"/>
        <sz val="10"/>
        <rFont val="Arial"/>
        <family val="2"/>
      </rPr>
      <t xml:space="preserve">/Posted to Enron</t>
    </r>
  </si>
  <si>
    <t xml:space="preserve">Y</t>
  </si>
  <si>
    <t xml:space="preserve">B. &amp; J. Gas &amp; Oil</t>
  </si>
  <si>
    <t xml:space="preserve">Gas Contract No. 96079675-2</t>
  </si>
  <si>
    <t xml:space="preserve">Cargill-Alliant, LLC</t>
  </si>
  <si>
    <t xml:space="preserve">event of default</t>
  </si>
  <si>
    <t xml:space="preserve">Master Energy Purchase and Sale Agreement (12/01/1998)</t>
  </si>
  <si>
    <r>
      <rPr>
        <b val="true"/>
        <sz val="10"/>
        <rFont val="Arial"/>
        <family val="2"/>
      </rPr>
      <t xml:space="preserve">per David Portz, terminated automatically on bankruptcy filing</t>
    </r>
    <r>
      <rPr>
        <sz val="10"/>
        <rFont val="Arial"/>
        <family val="0"/>
      </rPr>
      <t xml:space="preserve">; Designated the earlier of 12/10 as ET Date or date automatic termination may apply under the agreement</t>
    </r>
  </si>
  <si>
    <t xml:space="preserve">Carolina Power &amp; Light Company</t>
  </si>
  <si>
    <t xml:space="preserve">sect. 5.2</t>
  </si>
  <si>
    <t xml:space="preserve">EEI Master Power Purchase and Sale Agreement (05/02/2001)</t>
  </si>
  <si>
    <t xml:space="preserve">City of Burbank</t>
  </si>
  <si>
    <t xml:space="preserve">bankruptcy</t>
  </si>
  <si>
    <t xml:space="preserve">WSPP Agreement</t>
  </si>
  <si>
    <t xml:space="preserve">Burbank will calculate termination payment; "Y" per Steve Hall</t>
  </si>
  <si>
    <t xml:space="preserve">$4,200,000 to EPMI (see comments)</t>
  </si>
  <si>
    <t xml:space="preserve">cross default, misrepresentations</t>
  </si>
  <si>
    <t xml:space="preserve">various power contracts</t>
  </si>
  <si>
    <t xml:space="preserve">Redding is offering $4.2 mil. for full severance of all business relationships, offer expires 01/11/2002; "Y" per Steve Hall</t>
  </si>
  <si>
    <t xml:space="preserve">Conoco Canada Resources Limited</t>
  </si>
  <si>
    <t xml:space="preserve">ISDA (09/06/1996)</t>
  </si>
  <si>
    <t xml:space="preserve">DTE Energy Trading, Inc.</t>
  </si>
  <si>
    <t xml:space="preserve">sect. 4.1(vii), failure to make payment when due</t>
  </si>
  <si>
    <t xml:space="preserve">Master Energy Purchase and Sale Agreement</t>
  </si>
  <si>
    <t xml:space="preserve">Termination letter only addresses two transactions, but all terminated automatically on bankruptcy filing (D. Portz letter to DTE)</t>
  </si>
  <si>
    <t xml:space="preserve">Jefferson Smurfit Corporation</t>
  </si>
  <si>
    <t xml:space="preserve">ISDA (07/18/2000)</t>
  </si>
  <si>
    <t xml:space="preserve">calculation attached</t>
  </si>
  <si>
    <t xml:space="preserve">Kennedy Gas &amp; Oil</t>
  </si>
  <si>
    <t xml:space="preserve">01/2002 production period</t>
  </si>
  <si>
    <t xml:space="preserve">contracts for meter nos. 3543801, 3008001, 3015901, 23234, 23478</t>
  </si>
  <si>
    <t xml:space="preserve">sect. 5.1</t>
  </si>
  <si>
    <t xml:space="preserve">Master Power Purchase and Sale Agreement (11/13/2001)</t>
  </si>
  <si>
    <t xml:space="preserve">MidAmerican is calculating damages</t>
  </si>
  <si>
    <t xml:space="preserve">Midland Cogeneration Venture Limited Partnership</t>
  </si>
  <si>
    <t xml:space="preserve">Natural Gas Purchase Agreement (09/01/1990)</t>
  </si>
  <si>
    <t xml:space="preserve">NGTS LLC</t>
  </si>
  <si>
    <t xml:space="preserve">sect. 7</t>
  </si>
  <si>
    <t xml:space="preserve">Master Agreement (Industrial) (12/01/1997)</t>
  </si>
  <si>
    <t xml:space="preserve">NGTS will calculate amount due; per Sara, improper termination under "Event of Change"</t>
  </si>
  <si>
    <t xml:space="preserve">North Texas Gas Partners, Ltd.</t>
  </si>
  <si>
    <t xml:space="preserve">$2,907.15 (waived)</t>
  </si>
  <si>
    <t xml:space="preserve">ISDA (07/05/2000)</t>
  </si>
  <si>
    <t xml:space="preserve">NTG is waiving payment of the $2,907.15 and considers the transactions settled and closed</t>
  </si>
  <si>
    <t xml:space="preserve">ONEOK Energy Marketing and Trading Company, L.P.</t>
  </si>
  <si>
    <t xml:space="preserve">ISDA (04/09/1996)</t>
  </si>
  <si>
    <t xml:space="preserve">Pepco Gas Services, Inc.</t>
  </si>
  <si>
    <t xml:space="preserve">failure to deliver</t>
  </si>
  <si>
    <t xml:space="preserve">natural gas transaction no. V47151.1 (04/20/2001)</t>
  </si>
  <si>
    <t xml:space="preserve">Plains Marketing, L.P.</t>
  </si>
  <si>
    <t xml:space="preserve">Deal No. QG4482.2 (12/13/2000)</t>
  </si>
  <si>
    <t xml:space="preserve">Plains - no outstanding obligations under the transaction</t>
  </si>
  <si>
    <t xml:space="preserve">N</t>
  </si>
  <si>
    <t xml:space="preserve">Red Rock Energy, L.L.C.</t>
  </si>
  <si>
    <t xml:space="preserve">failure to provide adequate assurance</t>
  </si>
  <si>
    <t xml:space="preserve">Gas Purchase Agreement (10/01/1997)</t>
  </si>
  <si>
    <t xml:space="preserve">Notice of breach, not terminated yet</t>
  </si>
  <si>
    <t xml:space="preserve">Reliant Energy Gas Transmission Company</t>
  </si>
  <si>
    <t xml:space="preserve">ENA Upstream Company LLC</t>
  </si>
  <si>
    <t xml:space="preserve">sect. 2</t>
  </si>
  <si>
    <t xml:space="preserve">Interruptible Service Agreement No. 1002832 (04/01/2001) and Pooling Service Agreement No. 1002935 (10/01/2001)</t>
  </si>
  <si>
    <t xml:space="preserve">River Trading Company</t>
  </si>
  <si>
    <t xml:space="preserve">Deal Nos. VP4954.1 (07/18/2001) and VR1990.1 (07/25/2001)</t>
  </si>
  <si>
    <t xml:space="preserve">TBG Cogen Partners</t>
  </si>
  <si>
    <t xml:space="preserve">Enfolio Master Firm Purchase/Sale Agreement (11/01/2001)</t>
  </si>
  <si>
    <t xml:space="preserve">TBG - automatically terminated on bankruptcy filing, are calculating damages</t>
  </si>
  <si>
    <t xml:space="preserve">Teijin Limited</t>
  </si>
  <si>
    <t xml:space="preserve">E-Power Holdings Corp., E-Power Kabushiki-kaisya, E-Power Matsuyama Limited</t>
  </si>
  <si>
    <t xml:space="preserve">12/05/2001 ?</t>
  </si>
  <si>
    <t xml:space="preserve">sect. 3.2</t>
  </si>
  <si>
    <t xml:space="preserve">feasibility study for self-generating facilities (07/01/2001)</t>
  </si>
  <si>
    <t xml:space="preserve">Texaco Inc.</t>
  </si>
  <si>
    <t xml:space="preserve">ISDA (04/09/1998)</t>
  </si>
  <si>
    <t xml:space="preserve">Toronto-Dominion Bank, The</t>
  </si>
  <si>
    <t xml:space="preserve">$4,291,345 due to ENA</t>
  </si>
  <si>
    <t xml:space="preserve">ISDA (03/04/1992)</t>
  </si>
  <si>
    <t xml:space="preserve">amount due to ENA will be setoff against amounts owed under other agreements; see schedule attached to letter</t>
  </si>
  <si>
    <t xml:space="preserve">Union Spring Fund Ltd.</t>
  </si>
  <si>
    <t xml:space="preserve">default, bankruptcy</t>
  </si>
  <si>
    <t xml:space="preserve">ISDA (04/20/2001)</t>
  </si>
  <si>
    <t xml:space="preserve">Union Spring requests return of $100,000 Independent Amount and $500,000 Delivery Amount</t>
  </si>
  <si>
    <t xml:space="preserve">Vanguard Petroleum Corporation</t>
  </si>
  <si>
    <t xml:space="preserve">MAC, bankruptcy</t>
  </si>
  <si>
    <t xml:space="preserve">ISDA (06/14/2001)</t>
  </si>
  <si>
    <t xml:space="preserve">Willow Bend Operating Company, Inc.</t>
  </si>
  <si>
    <t xml:space="preserve">gas purchase contracts (7 locations)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</si>
</sst>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A5" s="29" t="s">
        <v>289</v>
      </c>
      <c r="B5" s="30" t="s">
        <v>290</v>
      </c>
      <c r="C5" s="31"/>
      <c r="D5" s="32" t="s">
        <v>184</v>
      </c>
      <c r="E5" s="32"/>
      <c r="F5" s="33" t="n">
        <v>37256</v>
      </c>
      <c r="G5" s="31"/>
      <c r="H5" s="32" t="s">
        <v>291</v>
      </c>
      <c r="I5" s="34"/>
      <c r="J5" s="31"/>
    </row>
    <row r="6" customFormat="false" ht="63.75" hidden="false" customHeight="false" outlineLevel="0" collapsed="false">
      <c r="A6" s="17" t="s">
        <v>289</v>
      </c>
      <c r="B6" s="18" t="s">
        <v>292</v>
      </c>
      <c r="D6" s="20" t="s">
        <v>181</v>
      </c>
      <c r="F6" s="35" t="n">
        <v>37227</v>
      </c>
      <c r="G6" s="19" t="s">
        <v>293</v>
      </c>
      <c r="H6" s="20" t="s">
        <v>294</v>
      </c>
      <c r="I6" s="24" t="s">
        <v>295</v>
      </c>
    </row>
    <row r="7" customFormat="false" ht="25.5" hidden="false" customHeight="false" outlineLevel="0" collapsed="false">
      <c r="A7" s="17" t="s">
        <v>289</v>
      </c>
      <c r="B7" s="18" t="s">
        <v>296</v>
      </c>
      <c r="D7" s="20" t="s">
        <v>181</v>
      </c>
      <c r="F7" s="35" t="n">
        <v>37225</v>
      </c>
      <c r="G7" s="19" t="s">
        <v>297</v>
      </c>
      <c r="H7" s="20" t="s">
        <v>298</v>
      </c>
    </row>
    <row r="8" customFormat="false" ht="25.5" hidden="false" customHeight="false" outlineLevel="0" collapsed="false">
      <c r="A8" s="17" t="s">
        <v>289</v>
      </c>
      <c r="B8" s="18" t="s">
        <v>299</v>
      </c>
      <c r="D8" s="20" t="s">
        <v>181</v>
      </c>
      <c r="F8" s="35" t="n">
        <v>37256</v>
      </c>
      <c r="G8" s="19" t="s">
        <v>300</v>
      </c>
      <c r="H8" s="20" t="s">
        <v>301</v>
      </c>
      <c r="I8" s="21" t="s">
        <v>302</v>
      </c>
    </row>
    <row r="9" customFormat="false" ht="38.25" hidden="false" customHeight="false" outlineLevel="0" collapsed="false">
      <c r="A9" s="17" t="s">
        <v>289</v>
      </c>
      <c r="B9" s="18" t="s">
        <v>31</v>
      </c>
      <c r="D9" s="20" t="s">
        <v>181</v>
      </c>
      <c r="E9" s="20" t="s">
        <v>303</v>
      </c>
      <c r="F9" s="35"/>
      <c r="G9" s="19" t="s">
        <v>304</v>
      </c>
      <c r="H9" s="20" t="s">
        <v>305</v>
      </c>
      <c r="I9" s="21" t="s">
        <v>306</v>
      </c>
    </row>
    <row r="10" customFormat="false" ht="25.5" hidden="false" customHeight="false" outlineLevel="0" collapsed="false">
      <c r="B10" s="18" t="s">
        <v>307</v>
      </c>
      <c r="D10" s="20" t="s">
        <v>211</v>
      </c>
      <c r="F10" s="35" t="n">
        <v>37274</v>
      </c>
      <c r="G10" s="19" t="s">
        <v>300</v>
      </c>
      <c r="H10" s="20" t="s">
        <v>308</v>
      </c>
    </row>
    <row r="11" customFormat="false" ht="51" hidden="false" customHeight="false" outlineLevel="0" collapsed="false">
      <c r="A11" s="17" t="s">
        <v>289</v>
      </c>
      <c r="B11" s="18" t="s">
        <v>309</v>
      </c>
      <c r="D11" s="20" t="s">
        <v>181</v>
      </c>
      <c r="F11" s="35" t="n">
        <v>37227</v>
      </c>
      <c r="G11" s="19" t="s">
        <v>310</v>
      </c>
      <c r="H11" s="20" t="s">
        <v>311</v>
      </c>
      <c r="I11" s="21" t="s">
        <v>312</v>
      </c>
    </row>
    <row r="12" customFormat="false" ht="12.75" hidden="false" customHeight="false" outlineLevel="0" collapsed="false">
      <c r="A12" s="17" t="s">
        <v>289</v>
      </c>
      <c r="B12" s="18" t="s">
        <v>313</v>
      </c>
      <c r="D12" s="20" t="s">
        <v>184</v>
      </c>
      <c r="E12" s="36" t="n">
        <v>604957.62</v>
      </c>
      <c r="F12" s="35" t="n">
        <v>37281</v>
      </c>
      <c r="G12" s="19" t="s">
        <v>300</v>
      </c>
      <c r="H12" s="20" t="s">
        <v>314</v>
      </c>
      <c r="I12" s="21" t="s">
        <v>315</v>
      </c>
    </row>
    <row r="13" customFormat="false" ht="38.25" hidden="false" customHeight="false" outlineLevel="0" collapsed="false">
      <c r="A13" s="17" t="s">
        <v>289</v>
      </c>
      <c r="B13" s="18" t="s">
        <v>316</v>
      </c>
      <c r="D13" s="20" t="s">
        <v>184</v>
      </c>
      <c r="F13" s="20" t="s">
        <v>317</v>
      </c>
      <c r="H13" s="20" t="s">
        <v>318</v>
      </c>
    </row>
    <row r="14" customFormat="false" ht="25.5" hidden="false" customHeight="false" outlineLevel="0" collapsed="false">
      <c r="A14" s="17" t="s">
        <v>289</v>
      </c>
      <c r="B14" s="18" t="s">
        <v>237</v>
      </c>
      <c r="D14" s="20" t="s">
        <v>181</v>
      </c>
      <c r="F14" s="35" t="n">
        <v>37260</v>
      </c>
      <c r="G14" s="19" t="s">
        <v>319</v>
      </c>
      <c r="H14" s="20" t="s">
        <v>320</v>
      </c>
      <c r="I14" s="21" t="s">
        <v>321</v>
      </c>
    </row>
    <row r="15" customFormat="false" ht="25.5" hidden="false" customHeight="false" outlineLevel="0" collapsed="false">
      <c r="A15" s="17" t="s">
        <v>289</v>
      </c>
      <c r="B15" s="18" t="s">
        <v>322</v>
      </c>
      <c r="D15" s="20" t="s">
        <v>184</v>
      </c>
      <c r="F15" s="35" t="n">
        <v>37271</v>
      </c>
      <c r="H15" s="20" t="s">
        <v>323</v>
      </c>
    </row>
    <row r="16" customFormat="false" ht="38.25" hidden="false" customHeight="false" outlineLevel="0" collapsed="false">
      <c r="A16" s="17" t="s">
        <v>289</v>
      </c>
      <c r="B16" s="18" t="s">
        <v>324</v>
      </c>
      <c r="D16" s="20" t="s">
        <v>184</v>
      </c>
      <c r="F16" s="35" t="n">
        <v>37238</v>
      </c>
      <c r="G16" s="19" t="s">
        <v>325</v>
      </c>
      <c r="H16" s="20" t="s">
        <v>326</v>
      </c>
      <c r="I16" s="21" t="s">
        <v>327</v>
      </c>
    </row>
    <row r="17" customFormat="false" ht="38.25" hidden="false" customHeight="false" outlineLevel="0" collapsed="false">
      <c r="A17" s="17" t="s">
        <v>289</v>
      </c>
      <c r="B17" s="18" t="s">
        <v>328</v>
      </c>
      <c r="D17" s="20" t="s">
        <v>184</v>
      </c>
      <c r="E17" s="36" t="s">
        <v>329</v>
      </c>
      <c r="F17" s="35" t="n">
        <v>37251</v>
      </c>
      <c r="G17" s="19" t="s">
        <v>300</v>
      </c>
      <c r="H17" s="20" t="s">
        <v>330</v>
      </c>
      <c r="I17" s="21" t="s">
        <v>331</v>
      </c>
    </row>
    <row r="18" customFormat="false" ht="25.5" hidden="false" customHeight="false" outlineLevel="0" collapsed="false">
      <c r="A18" s="17" t="s">
        <v>289</v>
      </c>
      <c r="B18" s="18" t="s">
        <v>332</v>
      </c>
      <c r="D18" s="20" t="s">
        <v>184</v>
      </c>
      <c r="F18" s="35" t="n">
        <v>37259</v>
      </c>
      <c r="G18" s="19" t="s">
        <v>300</v>
      </c>
      <c r="H18" s="20" t="s">
        <v>333</v>
      </c>
    </row>
    <row r="19" customFormat="false" ht="25.5" hidden="false" customHeight="false" outlineLevel="0" collapsed="false">
      <c r="A19" s="17" t="s">
        <v>289</v>
      </c>
      <c r="B19" s="18" t="s">
        <v>334</v>
      </c>
      <c r="D19" s="20" t="s">
        <v>184</v>
      </c>
      <c r="F19" s="35" t="n">
        <v>37227</v>
      </c>
      <c r="G19" s="19" t="s">
        <v>335</v>
      </c>
      <c r="H19" s="20" t="s">
        <v>336</v>
      </c>
    </row>
    <row r="20" customFormat="false" ht="25.5" hidden="false" customHeight="false" outlineLevel="0" collapsed="false">
      <c r="B20" s="18" t="s">
        <v>337</v>
      </c>
      <c r="D20" s="20" t="s">
        <v>197</v>
      </c>
      <c r="F20" s="35" t="n">
        <v>37226</v>
      </c>
      <c r="H20" s="20" t="s">
        <v>338</v>
      </c>
      <c r="I20" s="21" t="s">
        <v>339</v>
      </c>
    </row>
    <row r="21" customFormat="false" ht="38.25" hidden="false" customHeight="false" outlineLevel="0" collapsed="false">
      <c r="A21" s="17" t="s">
        <v>340</v>
      </c>
      <c r="B21" s="18" t="s">
        <v>341</v>
      </c>
      <c r="D21" s="20" t="s">
        <v>184</v>
      </c>
      <c r="F21" s="35" t="n">
        <v>37225</v>
      </c>
      <c r="G21" s="19" t="s">
        <v>342</v>
      </c>
      <c r="H21" s="20" t="s">
        <v>343</v>
      </c>
      <c r="I21" s="21" t="s">
        <v>344</v>
      </c>
    </row>
    <row r="22" customFormat="false" ht="51" hidden="false" customHeight="false" outlineLevel="0" collapsed="false">
      <c r="A22" s="17" t="s">
        <v>289</v>
      </c>
      <c r="B22" s="18" t="s">
        <v>345</v>
      </c>
      <c r="D22" s="20" t="s">
        <v>346</v>
      </c>
      <c r="F22" s="35" t="n">
        <v>37256</v>
      </c>
      <c r="G22" s="19" t="s">
        <v>347</v>
      </c>
      <c r="H22" s="20" t="s">
        <v>348</v>
      </c>
    </row>
    <row r="23" customFormat="false" ht="25.5" hidden="false" customHeight="false" outlineLevel="0" collapsed="false">
      <c r="A23" s="17" t="s">
        <v>289</v>
      </c>
      <c r="B23" s="18" t="s">
        <v>349</v>
      </c>
      <c r="D23" s="20" t="s">
        <v>184</v>
      </c>
      <c r="F23" s="35" t="n">
        <v>37258</v>
      </c>
      <c r="G23" s="19" t="s">
        <v>300</v>
      </c>
      <c r="H23" s="20" t="s">
        <v>350</v>
      </c>
    </row>
    <row r="24" customFormat="false" ht="25.5" hidden="false" customHeight="false" outlineLevel="0" collapsed="false">
      <c r="A24" s="17" t="s">
        <v>289</v>
      </c>
      <c r="B24" s="18" t="s">
        <v>351</v>
      </c>
      <c r="D24" s="20" t="s">
        <v>184</v>
      </c>
      <c r="F24" s="35" t="n">
        <v>37227</v>
      </c>
      <c r="G24" s="19" t="s">
        <v>300</v>
      </c>
      <c r="H24" s="20" t="s">
        <v>352</v>
      </c>
      <c r="I24" s="21" t="s">
        <v>353</v>
      </c>
    </row>
    <row r="25" customFormat="false" ht="63.75" hidden="false" customHeight="false" outlineLevel="0" collapsed="false">
      <c r="B25" s="18" t="s">
        <v>354</v>
      </c>
      <c r="D25" s="20" t="s">
        <v>355</v>
      </c>
      <c r="F25" s="20" t="s">
        <v>356</v>
      </c>
      <c r="G25" s="19" t="s">
        <v>357</v>
      </c>
      <c r="H25" s="20" t="s">
        <v>358</v>
      </c>
    </row>
    <row r="26" customFormat="false" ht="12.75" hidden="false" customHeight="false" outlineLevel="0" collapsed="false">
      <c r="A26" s="17" t="s">
        <v>289</v>
      </c>
      <c r="B26" s="18" t="s">
        <v>359</v>
      </c>
      <c r="D26" s="20" t="s">
        <v>184</v>
      </c>
      <c r="F26" s="35" t="n">
        <v>37273</v>
      </c>
      <c r="G26" s="19" t="s">
        <v>300</v>
      </c>
      <c r="H26" s="20" t="s">
        <v>360</v>
      </c>
    </row>
    <row r="27" customFormat="false" ht="38.25" hidden="false" customHeight="false" outlineLevel="0" collapsed="false">
      <c r="A27" s="17" t="s">
        <v>289</v>
      </c>
      <c r="B27" s="18" t="s">
        <v>361</v>
      </c>
      <c r="D27" s="20" t="s">
        <v>184</v>
      </c>
      <c r="E27" s="20" t="s">
        <v>362</v>
      </c>
      <c r="F27" s="35" t="n">
        <v>37227</v>
      </c>
      <c r="G27" s="19" t="s">
        <v>300</v>
      </c>
      <c r="H27" s="20" t="s">
        <v>363</v>
      </c>
      <c r="I27" s="21" t="s">
        <v>364</v>
      </c>
    </row>
    <row r="28" customFormat="false" ht="38.25" hidden="false" customHeight="false" outlineLevel="0" collapsed="false">
      <c r="A28" s="17" t="s">
        <v>289</v>
      </c>
      <c r="B28" s="18" t="s">
        <v>365</v>
      </c>
      <c r="D28" s="20" t="s">
        <v>184</v>
      </c>
      <c r="F28" s="35" t="n">
        <v>37258</v>
      </c>
      <c r="G28" s="19" t="s">
        <v>366</v>
      </c>
      <c r="H28" s="20" t="s">
        <v>367</v>
      </c>
      <c r="I28" s="21" t="s">
        <v>368</v>
      </c>
    </row>
    <row r="29" customFormat="false" ht="12.75" hidden="false" customHeight="false" outlineLevel="0" collapsed="false">
      <c r="A29" s="17" t="s">
        <v>289</v>
      </c>
      <c r="B29" s="18" t="s">
        <v>369</v>
      </c>
      <c r="D29" s="20" t="s">
        <v>184</v>
      </c>
      <c r="F29" s="35" t="n">
        <v>37256</v>
      </c>
      <c r="G29" s="19" t="s">
        <v>370</v>
      </c>
      <c r="H29" s="20" t="s">
        <v>371</v>
      </c>
    </row>
    <row r="30" customFormat="false" ht="25.5" hidden="false" customHeight="false" outlineLevel="0" collapsed="false">
      <c r="A30" s="17" t="s">
        <v>289</v>
      </c>
      <c r="B30" s="18" t="s">
        <v>372</v>
      </c>
      <c r="D30" s="20" t="s">
        <v>184</v>
      </c>
      <c r="F30" s="35" t="n">
        <v>37257</v>
      </c>
      <c r="H30" s="20" t="s">
        <v>373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2002-01-08T12:46:34Z</cp:lastPrinted>
  <dcterms:modified xsi:type="dcterms:W3CDTF">2002-01-08T12:52:55Z</dcterms:modified>
  <cp:revision>0</cp:revision>
  <dc:subject/>
  <dc:title/>
</cp:coreProperties>
</file>