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OINTS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<sst xmlns="http://schemas.openxmlformats.org/spreadsheetml/2006/main" count="38" uniqueCount="32">
  <si>
    <t xml:space="preserve">GROUP</t>
  </si>
  <si>
    <t xml:space="preserve">(POI)</t>
  </si>
  <si>
    <t xml:space="preserve">KERMIT TO BEAVER</t>
  </si>
  <si>
    <t xml:space="preserve">PLAINVIEW</t>
  </si>
  <si>
    <t xml:space="preserve">EP DUMAS</t>
  </si>
  <si>
    <t xml:space="preserve">CIG DUMAS</t>
  </si>
  <si>
    <t xml:space="preserve">NNG/CMS BEAVER</t>
  </si>
  <si>
    <t xml:space="preserve">GPM DUMAS</t>
  </si>
  <si>
    <t xml:space="preserve">TW GRAY</t>
  </si>
  <si>
    <t xml:space="preserve">POI</t>
  </si>
  <si>
    <t xml:space="preserve">NOMS</t>
  </si>
  <si>
    <t xml:space="preserve">SCHD</t>
  </si>
  <si>
    <t xml:space="preserve">PLAINVIEW SOUTH</t>
  </si>
  <si>
    <t xml:space="preserve">LINAM RANCH</t>
  </si>
  <si>
    <t xml:space="preserve">SID RICHARDSON JAL</t>
  </si>
  <si>
    <t xml:space="preserve">WESTERN GAS MIDKIFF</t>
  </si>
  <si>
    <t xml:space="preserve">TORCH BENEDIUM</t>
  </si>
  <si>
    <t xml:space="preserve">SHELL TIPPETT</t>
  </si>
  <si>
    <t xml:space="preserve">LLANO LEA</t>
  </si>
  <si>
    <t xml:space="preserve">CONOCO MERTZON</t>
  </si>
  <si>
    <t xml:space="preserve">EP PLAINS 30"</t>
  </si>
  <si>
    <t xml:space="preserve">W GAS BENEDIUM</t>
  </si>
  <si>
    <t xml:space="preserve">ALTURA GAINES</t>
  </si>
  <si>
    <t xml:space="preserve">GPM FULLERTON</t>
  </si>
  <si>
    <t xml:space="preserve">TW HALLEY</t>
  </si>
  <si>
    <t xml:space="preserve">AQUILA BECKHAM</t>
  </si>
  <si>
    <t xml:space="preserve">WARREN EUNICE</t>
  </si>
  <si>
    <t xml:space="preserve">MITCHELL CO2</t>
  </si>
  <si>
    <t xml:space="preserve">GPM SPRABERRY</t>
  </si>
  <si>
    <t xml:space="preserve">GPM EUNICE</t>
  </si>
  <si>
    <t xml:space="preserve">TRANSOK SANDSTONE</t>
  </si>
  <si>
    <t xml:space="preserve">POWERTEX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</si>
</sst>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_);[RED]\(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41"/>
    <col collapsed="false" customWidth="true" hidden="false" outlineLevel="0" max="2" min="2" style="1" width="7.7"/>
    <col collapsed="false" customWidth="true" hidden="false" outlineLevel="0" max="3" min="3" style="2" width="9.14"/>
  </cols>
  <sheetData>
    <row r="1" customFormat="false" ht="12.75" hidden="false" customHeight="false" outlineLevel="0" collapsed="false">
      <c r="B1" s="3" t="s">
        <v>0</v>
      </c>
    </row>
    <row r="2" customFormat="false" ht="12.75" hidden="false" customHeight="false" outlineLevel="0" collapsed="false">
      <c r="B2" s="3" t="s">
        <v>1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4" t="s">
        <v>2</v>
      </c>
      <c r="B4" s="5" t="n">
        <v>177</v>
      </c>
      <c r="C4" s="6" t="n">
        <v>770625</v>
      </c>
    </row>
    <row r="5" customFormat="false" ht="12.75" hidden="false" customHeight="false" outlineLevel="0" collapsed="false">
      <c r="A5" s="0" t="s">
        <v>3</v>
      </c>
      <c r="B5" s="1" t="n">
        <v>19</v>
      </c>
      <c r="C5" s="2" t="n">
        <v>-372226</v>
      </c>
    </row>
    <row r="6" customFormat="false" ht="12.75" hidden="false" customHeight="false" outlineLevel="0" collapsed="false">
      <c r="A6" s="0" t="s">
        <v>4</v>
      </c>
      <c r="B6" s="1" t="n">
        <v>186</v>
      </c>
      <c r="C6" s="2" t="n">
        <v>-100000</v>
      </c>
    </row>
    <row r="7" customFormat="false" ht="13.5" hidden="false" customHeight="false" outlineLevel="0" collapsed="false">
      <c r="A7" s="0" t="s">
        <v>5</v>
      </c>
      <c r="B7" s="1" t="n">
        <v>360</v>
      </c>
      <c r="C7" s="2" t="n">
        <v>-67348</v>
      </c>
    </row>
    <row r="8" customFormat="false" ht="13.5" hidden="false" customHeight="false" outlineLevel="0" collapsed="false">
      <c r="A8" s="4" t="s">
        <v>6</v>
      </c>
      <c r="B8" s="5" t="n">
        <v>1309</v>
      </c>
      <c r="C8" s="6" t="n">
        <v>-51164</v>
      </c>
    </row>
    <row r="9" customFormat="false" ht="12.75" hidden="false" customHeight="false" outlineLevel="0" collapsed="false">
      <c r="A9" s="0" t="s">
        <v>7</v>
      </c>
      <c r="B9" s="1" t="n">
        <v>18058</v>
      </c>
      <c r="C9" s="2" t="n">
        <v>-30111</v>
      </c>
    </row>
    <row r="10" customFormat="false" ht="12.75" hidden="false" customHeight="false" outlineLevel="0" collapsed="false">
      <c r="A10" s="0" t="s">
        <v>8</v>
      </c>
      <c r="B10" s="1" t="n">
        <v>60667</v>
      </c>
      <c r="C10" s="2" t="n">
        <v>-118454</v>
      </c>
    </row>
    <row r="12" customFormat="false" ht="12.75" hidden="false" customHeight="false" outlineLevel="0" collapsed="false">
      <c r="C12" s="2" t="n">
        <f aca="false">SUM(C4:C11)</f>
        <v>31322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1" width="7.7"/>
    <col collapsed="false" customWidth="true" hidden="false" outlineLevel="0" max="3" min="3" style="2" width="9.14"/>
  </cols>
  <sheetData>
    <row r="1" customFormat="false" ht="12.75" hidden="false" customHeight="false" outlineLevel="0" collapsed="false">
      <c r="B1" s="3" t="s">
        <v>9</v>
      </c>
      <c r="C1" s="7" t="s">
        <v>10</v>
      </c>
      <c r="D1" s="3" t="s">
        <v>11</v>
      </c>
    </row>
    <row r="2" customFormat="false" ht="12.75" hidden="false" customHeight="false" outlineLevel="0" collapsed="false">
      <c r="B2" s="3"/>
    </row>
    <row r="5" customFormat="false" ht="12.75" hidden="false" customHeight="false" outlineLevel="0" collapsed="false">
      <c r="A5" s="0" t="s">
        <v>8</v>
      </c>
      <c r="B5" s="1" t="n">
        <v>60667</v>
      </c>
      <c r="C5" s="2" t="n">
        <v>118454</v>
      </c>
      <c r="D5" s="2"/>
    </row>
    <row r="6" customFormat="false" ht="12.75" hidden="false" customHeight="false" outlineLevel="0" collapsed="false">
      <c r="A6" s="0" t="s">
        <v>4</v>
      </c>
      <c r="B6" s="1" t="n">
        <v>186</v>
      </c>
      <c r="C6" s="2" t="n">
        <v>100000</v>
      </c>
      <c r="D6" s="2"/>
    </row>
    <row r="7" customFormat="false" ht="12.75" hidden="false" customHeight="false" outlineLevel="0" collapsed="false">
      <c r="A7" s="0" t="s">
        <v>5</v>
      </c>
      <c r="B7" s="1" t="n">
        <v>360</v>
      </c>
      <c r="C7" s="2" t="n">
        <v>67348</v>
      </c>
      <c r="D7" s="8"/>
    </row>
    <row r="8" customFormat="false" ht="12.75" hidden="false" customHeight="false" outlineLevel="0" collapsed="false">
      <c r="A8" s="9" t="s">
        <v>6</v>
      </c>
      <c r="B8" s="10" t="n">
        <v>1309</v>
      </c>
      <c r="C8" s="8" t="n">
        <v>51164</v>
      </c>
      <c r="D8" s="2"/>
    </row>
    <row r="9" customFormat="false" ht="12.75" hidden="false" customHeight="false" outlineLevel="0" collapsed="false">
      <c r="A9" s="0" t="s">
        <v>7</v>
      </c>
      <c r="B9" s="1" t="n">
        <v>18058</v>
      </c>
      <c r="C9" s="2" t="n">
        <v>30111</v>
      </c>
      <c r="D9" s="2"/>
    </row>
    <row r="11" customFormat="false" ht="12.75" hidden="false" customHeight="false" outlineLevel="0" collapsed="false">
      <c r="A11" s="11" t="s">
        <v>12</v>
      </c>
    </row>
    <row r="13" customFormat="false" ht="12.75" hidden="false" customHeight="false" outlineLevel="0" collapsed="false">
      <c r="A13" s="0" t="s">
        <v>13</v>
      </c>
      <c r="B13" s="1" t="n">
        <v>1709</v>
      </c>
      <c r="C13" s="2" t="n">
        <v>102833</v>
      </c>
    </row>
    <row r="14" customFormat="false" ht="12.75" hidden="false" customHeight="false" outlineLevel="0" collapsed="false">
      <c r="A14" s="0" t="s">
        <v>14</v>
      </c>
      <c r="B14" s="1" t="n">
        <v>62873</v>
      </c>
      <c r="C14" s="2" t="n">
        <v>55321</v>
      </c>
    </row>
    <row r="15" customFormat="false" ht="12.75" hidden="false" customHeight="false" outlineLevel="0" collapsed="false">
      <c r="A15" s="0" t="s">
        <v>15</v>
      </c>
      <c r="B15" s="1" t="n">
        <v>54018</v>
      </c>
      <c r="C15" s="2" t="n">
        <v>52500</v>
      </c>
    </row>
    <row r="16" customFormat="false" ht="12.75" hidden="false" customHeight="false" outlineLevel="0" collapsed="false">
      <c r="A16" s="0" t="s">
        <v>16</v>
      </c>
      <c r="B16" s="1" t="n">
        <v>506</v>
      </c>
      <c r="C16" s="2" t="n">
        <v>48229</v>
      </c>
    </row>
    <row r="17" customFormat="false" ht="12.75" hidden="false" customHeight="false" outlineLevel="0" collapsed="false">
      <c r="A17" s="0" t="s">
        <v>17</v>
      </c>
      <c r="B17" s="1" t="n">
        <v>799</v>
      </c>
      <c r="C17" s="2" t="n">
        <v>45202</v>
      </c>
    </row>
    <row r="18" customFormat="false" ht="12.75" hidden="false" customHeight="false" outlineLevel="0" collapsed="false">
      <c r="A18" s="0" t="s">
        <v>18</v>
      </c>
      <c r="B18" s="1" t="n">
        <v>200</v>
      </c>
      <c r="C18" s="2" t="n">
        <v>41500</v>
      </c>
    </row>
    <row r="19" customFormat="false" ht="12.75" hidden="false" customHeight="false" outlineLevel="0" collapsed="false">
      <c r="A19" s="0" t="s">
        <v>19</v>
      </c>
      <c r="B19" s="1" t="n">
        <v>2511</v>
      </c>
      <c r="C19" s="2" t="n">
        <v>36742</v>
      </c>
    </row>
    <row r="20" customFormat="false" ht="12.75" hidden="false" customHeight="false" outlineLevel="0" collapsed="false">
      <c r="A20" s="0" t="s">
        <v>20</v>
      </c>
      <c r="B20" s="1" t="n">
        <v>57088</v>
      </c>
      <c r="C20" s="2" t="n">
        <v>31082</v>
      </c>
    </row>
    <row r="21" customFormat="false" ht="12.75" hidden="false" customHeight="false" outlineLevel="0" collapsed="false">
      <c r="A21" s="0" t="s">
        <v>21</v>
      </c>
      <c r="B21" s="1" t="n">
        <v>183</v>
      </c>
      <c r="C21" s="2" t="n">
        <v>30262</v>
      </c>
    </row>
    <row r="22" customFormat="false" ht="12.75" hidden="false" customHeight="false" outlineLevel="0" collapsed="false">
      <c r="A22" s="0" t="s">
        <v>22</v>
      </c>
      <c r="B22" s="1" t="n">
        <v>78023</v>
      </c>
      <c r="C22" s="2" t="n">
        <v>30180</v>
      </c>
    </row>
    <row r="23" customFormat="false" ht="12.75" hidden="false" customHeight="false" outlineLevel="0" collapsed="false">
      <c r="A23" s="0" t="s">
        <v>7</v>
      </c>
      <c r="B23" s="1" t="n">
        <v>18058</v>
      </c>
      <c r="C23" s="2" t="n">
        <v>30111</v>
      </c>
    </row>
    <row r="24" customFormat="false" ht="12.75" hidden="false" customHeight="false" outlineLevel="0" collapsed="false">
      <c r="A24" s="0" t="s">
        <v>23</v>
      </c>
      <c r="B24" s="1" t="n">
        <v>36511</v>
      </c>
      <c r="C24" s="2" t="n">
        <v>24071</v>
      </c>
    </row>
    <row r="25" customFormat="false" ht="12.75" hidden="false" customHeight="false" outlineLevel="0" collapsed="false">
      <c r="A25" s="0" t="s">
        <v>24</v>
      </c>
      <c r="B25" s="1" t="n">
        <v>60749</v>
      </c>
      <c r="C25" s="2" t="n">
        <v>17110</v>
      </c>
    </row>
    <row r="26" customFormat="false" ht="12.75" hidden="false" customHeight="false" outlineLevel="0" collapsed="false">
      <c r="A26" s="0" t="s">
        <v>25</v>
      </c>
      <c r="B26" s="1" t="n">
        <v>269</v>
      </c>
      <c r="C26" s="2" t="n">
        <v>16000</v>
      </c>
    </row>
    <row r="27" customFormat="false" ht="12.75" hidden="false" customHeight="false" outlineLevel="0" collapsed="false">
      <c r="A27" s="0" t="s">
        <v>26</v>
      </c>
      <c r="B27" s="1" t="n">
        <v>6751</v>
      </c>
      <c r="C27" s="2" t="n">
        <v>15605</v>
      </c>
    </row>
    <row r="28" customFormat="false" ht="12.75" hidden="false" customHeight="false" outlineLevel="0" collapsed="false">
      <c r="A28" s="0" t="s">
        <v>27</v>
      </c>
      <c r="B28" s="1" t="n">
        <v>89</v>
      </c>
      <c r="C28" s="2" t="n">
        <v>13500</v>
      </c>
    </row>
    <row r="29" customFormat="false" ht="12.75" hidden="false" customHeight="false" outlineLevel="0" collapsed="false">
      <c r="A29" s="0" t="s">
        <v>28</v>
      </c>
      <c r="B29" s="1" t="n">
        <v>2689</v>
      </c>
      <c r="C29" s="2" t="n">
        <v>12999</v>
      </c>
    </row>
    <row r="30" customFormat="false" ht="12.75" hidden="false" customHeight="false" outlineLevel="0" collapsed="false">
      <c r="A30" s="0" t="s">
        <v>29</v>
      </c>
      <c r="B30" s="1" t="n">
        <v>36513</v>
      </c>
      <c r="C30" s="2" t="n">
        <v>12000</v>
      </c>
    </row>
    <row r="31" customFormat="false" ht="12.75" hidden="false" customHeight="false" outlineLevel="0" collapsed="false">
      <c r="A31" s="0" t="s">
        <v>30</v>
      </c>
      <c r="B31" s="1" t="n">
        <v>3482</v>
      </c>
      <c r="C31" s="2" t="n">
        <v>10402</v>
      </c>
    </row>
    <row r="32" customFormat="false" ht="12.75" hidden="false" customHeight="false" outlineLevel="0" collapsed="false">
      <c r="A32" s="0" t="s">
        <v>31</v>
      </c>
      <c r="B32" s="1" t="n">
        <v>2568</v>
      </c>
      <c r="C32" s="2" t="n">
        <v>10000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2001-12-28T18:18:38Z</dcterms:created>
  <dc:creator>rbennin</dc:creator>
  <dc:description/>
  <dc:language>en-US</dc:language>
  <cp:lastModifiedBy>rbennin</cp:lastModifiedBy>
  <dcterms:modified xsi:type="dcterms:W3CDTF">2001-12-28T21:04:52Z</dcterms:modified>
  <cp:revision>0</cp:revision>
  <dc:subject/>
  <dc:title/>
</cp:coreProperties>
</file>