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y Area" sheetId="1" state="visible" r:id="rId3"/>
    <sheet name="Carthage Area" sheetId="2" state="visible" r:id="rId4"/>
    <sheet name="aug 20 thru 24" sheetId="3" state="visible" r:id="rId5"/>
    <sheet name="aug 13 thru 17" sheetId="4" state="visible" r:id="rId6"/>
    <sheet name="aug 6 thru 10" sheetId="5" state="visible" r:id="rId7"/>
    <sheet name="aug 1 thru 3" sheetId="6" state="visible" r:id="rId8"/>
  </sheets>
  <definedNames>
    <definedName function="false" hidden="true" localSheetId="3" name="_xlnm._FilterDatabase" vbProcedure="false">'aug 13 thru 17'!$A$5:$N$5</definedName>
    <definedName function="false" hidden="true" localSheetId="2" name="_xlnm._FilterDatabase" vbProcedure="false">'aug 20 thru 24'!$A$5:$N$103</definedName>
    <definedName function="false" hidden="true" localSheetId="4" name="_xlnm._FilterDatabase" vbProcedure="false">'aug 6 thru 10'!$A$5:$N$5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<sst xmlns="http://schemas.openxmlformats.org/spreadsheetml/2006/main" count="6470" uniqueCount="117">
  <si>
    <t xml:space="preserve">Transaction ID</t>
  </si>
  <si>
    <t xml:space="preserve">Transaction Time</t>
  </si>
  <si>
    <t xml:space="preserve">Counterparty Name</t>
  </si>
  <si>
    <t xml:space="preserve">Product Type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</si>
  <si>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</si>
  <si>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</si>
  <si>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</si>
  <si>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</si>
  <si>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</si>
  <si>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Price</t>
  </si>
  <si>
    <t xml:space="preserve">Trader ID</t>
  </si>
  <si>
    <t xml:space="preserve">Risk Book</t>
  </si>
  <si>
    <t xml:space="preserve">Bridge</t>
  </si>
  <si>
    <t xml:space="preserve">Deal ID</t>
  </si>
  <si>
    <t xml:space="preserve">Petrocom Energy Group, Ltd.</t>
  </si>
  <si>
    <t xml:space="preserve">US Gas Phy Fwd Firm &lt; or = 1Mo </t>
  </si>
  <si>
    <t xml:space="preserve">US Gas Phy       ExxonKaty               02Aug01         USD/MM</t>
  </si>
  <si>
    <t xml:space="preserve">MMBtu</t>
  </si>
  <si>
    <t xml:space="preserve">JPARKS</t>
  </si>
  <si>
    <t xml:space="preserve">ENA - IM Katy</t>
  </si>
  <si>
    <t xml:space="preserve">Sitara</t>
  </si>
  <si>
    <t xml:space="preserve">ONEOK Energy Marketing and Trading Company, L.P.</t>
  </si>
  <si>
    <t xml:space="preserve">Western Gas Resources, Inc.</t>
  </si>
  <si>
    <t xml:space="preserve">e prime, inc.</t>
  </si>
  <si>
    <t xml:space="preserve">BP Energy Company</t>
  </si>
  <si>
    <t xml:space="preserve">El Paso Merchant Energy, L.P.</t>
  </si>
  <si>
    <t xml:space="preserve">US Gas Phy       ExxonKaty               02Aug01         USD/MM Average</t>
  </si>
  <si>
    <t xml:space="preserve">US Gas Phy       ExxonKaty               03Aug01         USD/MM</t>
  </si>
  <si>
    <t xml:space="preserve">AEP Energy Services, Inc.</t>
  </si>
  <si>
    <t xml:space="preserve">Coral Energy Resources, L.P.</t>
  </si>
  <si>
    <t xml:space="preserve">US Gas Phy       ExxonKaty               03Aug01         USD/MM Average</t>
  </si>
  <si>
    <t xml:space="preserve">Calpine Energy Services, L.P.</t>
  </si>
  <si>
    <t xml:space="preserve">US Gas Phy       ExxonKaty               04-06Aug01      USD/MM</t>
  </si>
  <si>
    <t xml:space="preserve">PG&amp;E Energy Trading-Gas Corporation</t>
  </si>
  <si>
    <t xml:space="preserve">Aquila Energy Marketing Corporation</t>
  </si>
  <si>
    <t xml:space="preserve">US Gas Phy       ExxonKaty               04-06Aug01      USD/MM Average</t>
  </si>
  <si>
    <t xml:space="preserve">US Gas Phy       ExxonKaty               07Aug01         USD/MM</t>
  </si>
  <si>
    <t xml:space="preserve">Dynegy Marketing and Trade</t>
  </si>
  <si>
    <t xml:space="preserve">US Gas Phy       ExxonKaty               07Aug01         USD/MM Average</t>
  </si>
  <si>
    <t xml:space="preserve">US Gas Phy       ExxonKaty               08Aug01         USD/MM</t>
  </si>
  <si>
    <t xml:space="preserve">Kinder Morgan Texas Pipeline, L.P.</t>
  </si>
  <si>
    <t xml:space="preserve">Entex Gas Resources Corp.</t>
  </si>
  <si>
    <t xml:space="preserve">US Gas Phy       ExxonKaty               08Aug01         USD/MM Average</t>
  </si>
  <si>
    <t xml:space="preserve">US Gas Phy       ExxonKaty               09Aug01         USD/MM</t>
  </si>
  <si>
    <t xml:space="preserve">US Gas Phy       ExxonKaty               09Aug01         USD/MM Average</t>
  </si>
  <si>
    <t xml:space="preserve">US Gas Phy       ExxonKaty               11-13Aug01      USD/MM</t>
  </si>
  <si>
    <t xml:space="preserve">US Gas Phy       ExxonKaty               11-13Aug01      USD/MM Average</t>
  </si>
  <si>
    <t xml:space="preserve">US Gas Phy       ExxonKaty               14Aug01         USD/MM</t>
  </si>
  <si>
    <t xml:space="preserve">Texaco Natural Gas Inc.</t>
  </si>
  <si>
    <t xml:space="preserve">US Gas Phy       ExxonKaty               14Aug01         USD/MM Average</t>
  </si>
  <si>
    <t xml:space="preserve">US Gas Phy       ExxonKaty               15Aug01         USD/MM</t>
  </si>
  <si>
    <t xml:space="preserve">US Gas Phy       ExxonKaty               15Aug01         USD/MM Average</t>
  </si>
  <si>
    <t xml:space="preserve">US Gas Phy       ExxonKaty               16Aug01         USD/MM</t>
  </si>
  <si>
    <t xml:space="preserve">US Gas Phy       ExxonKaty               16Aug01         USD/MM Average</t>
  </si>
  <si>
    <t xml:space="preserve">US Gas Phy       ExxonKaty               17Aug01         USD/MM</t>
  </si>
  <si>
    <t xml:space="preserve">US Gas Phy       ExxonKaty               17Aug01         USD/MM Average</t>
  </si>
  <si>
    <t xml:space="preserve">US Gas Phy       ExxonKaty               18-20Aug01      USD/MM</t>
  </si>
  <si>
    <t xml:space="preserve">US Gas Phy       ExxonKaty               18-20Aug01      USD/MM Average</t>
  </si>
  <si>
    <t xml:space="preserve">US Gas Phy       ExxonKaty               21Aug01         USD/MM</t>
  </si>
  <si>
    <t xml:space="preserve">US Gas Phy       ExxonKaty               21Aug01         USD/MM Average</t>
  </si>
  <si>
    <t xml:space="preserve">US Gas Phy       ExxonKaty               22Aug01         USD/MM</t>
  </si>
  <si>
    <t xml:space="preserve">US Gas Phy       ExxonKaty               22Aug01         USD/MM Average</t>
  </si>
  <si>
    <t xml:space="preserve">US Gas Phy       ExxonKaty               23Aug01         USD/MM</t>
  </si>
  <si>
    <t xml:space="preserve">US Gas Phy       ExxonKaty               23Aug01         USD/MM Average</t>
  </si>
  <si>
    <t xml:space="preserve">US Gas Phy       ExxonKaty               24Aug01         USD/MM</t>
  </si>
  <si>
    <t xml:space="preserve">US Gas Phy       ExxonKaty               24Aug01         USD/MM Average</t>
  </si>
  <si>
    <t xml:space="preserve">US Gas Phy       ExxonKaty               25-27Aug01      USD/MM</t>
  </si>
  <si>
    <t xml:space="preserve">US Gas Phy       ExxonKaty               25-27Aug01      USD/MM Average</t>
  </si>
  <si>
    <t xml:space="preserve">Grand Average</t>
  </si>
  <si>
    <t xml:space="preserve">Koch Midstream Services Company</t>
  </si>
  <si>
    <t xml:space="preserve">US Gas Phy       Carthage                02Aug01         USD/MM</t>
  </si>
  <si>
    <t xml:space="preserve">ENA-IM CARTHAGE</t>
  </si>
  <si>
    <t xml:space="preserve">Mirant Americas Energy Marketing, L.P.</t>
  </si>
  <si>
    <t xml:space="preserve">Reliant Energy Services, Inc.</t>
  </si>
  <si>
    <t xml:space="preserve">Texla Energy Management Inc.</t>
  </si>
  <si>
    <t xml:space="preserve">US Gas Phy       Carthage                02Aug01         USD/MM Average</t>
  </si>
  <si>
    <t xml:space="preserve">US Gas Phy       Carthage                03Aug01         USD/MM</t>
  </si>
  <si>
    <t xml:space="preserve">Tenaska Marketing Ventures</t>
  </si>
  <si>
    <t xml:space="preserve">US Gas Phy       Carthage                03Aug01         USD/MM Average</t>
  </si>
  <si>
    <t xml:space="preserve">US Gas Phy       Carthage                04-06Aug01      USD/MM</t>
  </si>
  <si>
    <t xml:space="preserve">Entergy-Koch Trading, LP</t>
  </si>
  <si>
    <t xml:space="preserve">US Gas Phy       Carthage                04-06Aug01      USD/MM Average</t>
  </si>
  <si>
    <t xml:space="preserve">US Gas Phy       Carthage                07Aug01         USD/MM</t>
  </si>
  <si>
    <t xml:space="preserve">Conoco Inc.</t>
  </si>
  <si>
    <t xml:space="preserve">US Gas Phy       Carthage                07Aug01         USD/MM Average</t>
  </si>
  <si>
    <t xml:space="preserve">US Gas Phy       Carthage                08Aug01         USD/MM</t>
  </si>
  <si>
    <t xml:space="preserve">US Gas Phy       Carthage                08Aug01         USD/MM Average</t>
  </si>
  <si>
    <t xml:space="preserve">US Gas Phy       Carthage                09Aug01         USD/MM</t>
  </si>
  <si>
    <t xml:space="preserve">Duke Energy Trading and Marketing, L.L.C.</t>
  </si>
  <si>
    <t xml:space="preserve">US Gas Phy       Carthage                09Aug01         USD/MM Average</t>
  </si>
  <si>
    <t xml:space="preserve">US Gas Phy       Carthage                11-13Aug01      USD/MM</t>
  </si>
  <si>
    <t xml:space="preserve">Sempra Energy Trading Corp.</t>
  </si>
  <si>
    <t xml:space="preserve">US Gas Phy       Carthage                11-13Aug01      USD/MM Average</t>
  </si>
  <si>
    <t xml:space="preserve">US Gas Phy       Carthage                14Aug01         USD/MM</t>
  </si>
  <si>
    <t xml:space="preserve">Koch Midstream Services Company, LLC</t>
  </si>
  <si>
    <t xml:space="preserve">US Gas Phy       Carthage                14Aug01         USD/MM Average</t>
  </si>
  <si>
    <t xml:space="preserve">US Gas Phy       Carthage                15Aug01         USD/MM</t>
  </si>
  <si>
    <t xml:space="preserve">US Gas Phy       Carthage                15Aug01         USD/MM Average</t>
  </si>
  <si>
    <t xml:space="preserve">US Gas Phy       Carthage                16Aug01         USD/MM</t>
  </si>
  <si>
    <t xml:space="preserve">US Gas Phy       Carthage                16Aug01         USD/MM Average</t>
  </si>
  <si>
    <t xml:space="preserve">US Gas Phy       Carthage                17Aug01         USD/MM</t>
  </si>
  <si>
    <t xml:space="preserve">US Gas Phy       Carthage                17Aug01         USD/MM Average</t>
  </si>
  <si>
    <t xml:space="preserve">US Gas Phy       Carthage                18-20Aug01      USD/MM</t>
  </si>
  <si>
    <t xml:space="preserve">US Gas Phy       Carthage                18-20Aug01      USD/MM Average</t>
  </si>
  <si>
    <t xml:space="preserve">US Gas Phy       Carthage                21Aug01         USD/MM</t>
  </si>
  <si>
    <t xml:space="preserve">US Gas Phy       Carthage                21Aug01         USD/MM Average</t>
  </si>
  <si>
    <t xml:space="preserve">US Gas Phy       Carthage                22Aug01         USD/MM</t>
  </si>
  <si>
    <t xml:space="preserve">US Gas Phy       Carthage                22Aug01         USD/MM Average</t>
  </si>
  <si>
    <t xml:space="preserve">US Gas Phy       Carthage                23Aug01         USD/MM</t>
  </si>
  <si>
    <t xml:space="preserve">US Gas Phy       Carthage                23Aug01         USD/MM Average</t>
  </si>
  <si>
    <t xml:space="preserve">US Gas Phy       Carthage                24Aug01         USD/MM</t>
  </si>
  <si>
    <t xml:space="preserve">US Gas Phy       Carthage                24Aug01         USD/MM Average</t>
  </si>
  <si>
    <t xml:space="preserve">US Gas Phy       Carthage                25-27Aug01      USD/MM</t>
  </si>
  <si>
    <t xml:space="preserve">Anadarko Energy Services Company</t>
  </si>
  <si>
    <t xml:space="preserve">US Gas Phy       Carthage                25-27Aug01      USD/MM Average</t>
  </si>
  <si>
    <t xml:space="preserve">EnronOnline</t>
  </si>
  <si>
    <t xml:space="preserve">Transaction Summary Report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</si>
</sst>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#0"/>
    <numFmt numFmtId="168" formatCode="mm/dd/yyyy\ hh:mm\ AM/PM"/>
    <numFmt numFmtId="169" formatCode="#,##0.##"/>
    <numFmt numFmtId="170" formatCode="#,##0.####"/>
    <numFmt numFmtId="171" formatCode="#,##0.00###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0" width="18.99"/>
    <col collapsed="false" customWidth="true" hidden="false" outlineLevel="0" max="5" min="5" style="0" width="55.56"/>
    <col collapsed="false" customWidth="true" hidden="false" outlineLevel="0" max="6" min="6" style="0" width="10.41"/>
    <col collapsed="false" customWidth="true" hidden="false" outlineLevel="0" max="10" min="10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4" t="s">
        <v>8</v>
      </c>
      <c r="J1" s="7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customFormat="false" ht="12.75" hidden="true" customHeight="false" outlineLevel="2" collapsed="false">
      <c r="A2" s="8" t="n">
        <v>1638583</v>
      </c>
      <c r="B2" s="9" t="n">
        <v>37104.3500810185</v>
      </c>
      <c r="C2" s="0" t="s">
        <v>14</v>
      </c>
      <c r="D2" s="0" t="s">
        <v>15</v>
      </c>
      <c r="E2" s="0" t="s">
        <v>16</v>
      </c>
      <c r="F2" s="10" t="n">
        <v>5000</v>
      </c>
      <c r="G2" s="10"/>
      <c r="H2" s="11"/>
      <c r="I2" s="0" t="s">
        <v>17</v>
      </c>
      <c r="J2" s="1" t="n">
        <v>3.255</v>
      </c>
      <c r="K2" s="0" t="s">
        <v>18</v>
      </c>
      <c r="L2" s="0" t="s">
        <v>19</v>
      </c>
      <c r="M2" s="0" t="s">
        <v>20</v>
      </c>
      <c r="N2" s="0" t="n">
        <v>958886</v>
      </c>
    </row>
    <row r="3" customFormat="false" ht="12.75" hidden="true" customHeight="false" outlineLevel="2" collapsed="false">
      <c r="A3" s="8" t="n">
        <v>1638625</v>
      </c>
      <c r="B3" s="9" t="n">
        <v>37104.3513194444</v>
      </c>
      <c r="C3" s="0" t="s">
        <v>21</v>
      </c>
      <c r="D3" s="0" t="s">
        <v>15</v>
      </c>
      <c r="E3" s="0" t="s">
        <v>16</v>
      </c>
      <c r="F3" s="10"/>
      <c r="G3" s="10" t="n">
        <v>5000</v>
      </c>
      <c r="H3" s="11"/>
      <c r="I3" s="0" t="s">
        <v>17</v>
      </c>
      <c r="J3" s="1" t="n">
        <v>3.26</v>
      </c>
      <c r="K3" s="0" t="s">
        <v>18</v>
      </c>
      <c r="L3" s="0" t="s">
        <v>19</v>
      </c>
      <c r="M3" s="0" t="s">
        <v>20</v>
      </c>
      <c r="N3" s="0" t="n">
        <v>958915</v>
      </c>
    </row>
    <row r="4" customFormat="false" ht="12.75" hidden="true" customHeight="false" outlineLevel="2" collapsed="false">
      <c r="A4" s="8" t="n">
        <v>1638630</v>
      </c>
      <c r="B4" s="9" t="n">
        <v>37104.3513657407</v>
      </c>
      <c r="C4" s="0" t="s">
        <v>21</v>
      </c>
      <c r="D4" s="0" t="s">
        <v>15</v>
      </c>
      <c r="E4" s="0" t="s">
        <v>16</v>
      </c>
      <c r="F4" s="10"/>
      <c r="G4" s="10" t="n">
        <v>5000</v>
      </c>
      <c r="H4" s="11"/>
      <c r="I4" s="0" t="s">
        <v>17</v>
      </c>
      <c r="J4" s="1" t="n">
        <v>3.27</v>
      </c>
      <c r="K4" s="0" t="s">
        <v>18</v>
      </c>
      <c r="L4" s="0" t="s">
        <v>19</v>
      </c>
      <c r="M4" s="0" t="s">
        <v>20</v>
      </c>
      <c r="N4" s="0" t="n">
        <v>958919</v>
      </c>
    </row>
    <row r="5" customFormat="false" ht="12.75" hidden="true" customHeight="false" outlineLevel="2" collapsed="false">
      <c r="A5" s="8" t="n">
        <v>1638633</v>
      </c>
      <c r="B5" s="9" t="n">
        <v>37104.351412037</v>
      </c>
      <c r="C5" s="0" t="s">
        <v>21</v>
      </c>
      <c r="D5" s="0" t="s">
        <v>15</v>
      </c>
      <c r="E5" s="0" t="s">
        <v>16</v>
      </c>
      <c r="F5" s="10"/>
      <c r="G5" s="10" t="n">
        <v>5000</v>
      </c>
      <c r="H5" s="11"/>
      <c r="I5" s="0" t="s">
        <v>17</v>
      </c>
      <c r="J5" s="1" t="n">
        <v>3.28</v>
      </c>
      <c r="K5" s="0" t="s">
        <v>18</v>
      </c>
      <c r="L5" s="0" t="s">
        <v>19</v>
      </c>
      <c r="M5" s="0" t="s">
        <v>20</v>
      </c>
      <c r="N5" s="0" t="n">
        <v>958922</v>
      </c>
    </row>
    <row r="6" customFormat="false" ht="12.75" hidden="true" customHeight="false" outlineLevel="2" collapsed="false">
      <c r="A6" s="8" t="n">
        <v>1638634</v>
      </c>
      <c r="B6" s="9" t="n">
        <v>37104.3514583333</v>
      </c>
      <c r="C6" s="0" t="s">
        <v>21</v>
      </c>
      <c r="D6" s="0" t="s">
        <v>15</v>
      </c>
      <c r="E6" s="0" t="s">
        <v>16</v>
      </c>
      <c r="F6" s="10"/>
      <c r="G6" s="10" t="n">
        <v>5000</v>
      </c>
      <c r="H6" s="11"/>
      <c r="I6" s="0" t="s">
        <v>17</v>
      </c>
      <c r="J6" s="1" t="n">
        <v>3.29</v>
      </c>
      <c r="K6" s="0" t="s">
        <v>18</v>
      </c>
      <c r="L6" s="0" t="s">
        <v>19</v>
      </c>
      <c r="M6" s="0" t="s">
        <v>20</v>
      </c>
      <c r="N6" s="0" t="n">
        <v>958923</v>
      </c>
    </row>
    <row r="7" customFormat="false" ht="12.75" hidden="true" customHeight="false" outlineLevel="2" collapsed="false">
      <c r="A7" s="8" t="n">
        <v>1638638</v>
      </c>
      <c r="B7" s="9" t="n">
        <v>37104.3515162037</v>
      </c>
      <c r="C7" s="0" t="s">
        <v>21</v>
      </c>
      <c r="D7" s="0" t="s">
        <v>15</v>
      </c>
      <c r="E7" s="0" t="s">
        <v>16</v>
      </c>
      <c r="F7" s="10"/>
      <c r="G7" s="10" t="n">
        <v>5000</v>
      </c>
      <c r="H7" s="11"/>
      <c r="I7" s="0" t="s">
        <v>17</v>
      </c>
      <c r="J7" s="1" t="n">
        <v>3.3</v>
      </c>
      <c r="K7" s="0" t="s">
        <v>18</v>
      </c>
      <c r="L7" s="0" t="s">
        <v>19</v>
      </c>
      <c r="M7" s="0" t="s">
        <v>20</v>
      </c>
      <c r="N7" s="0" t="n">
        <v>958927</v>
      </c>
    </row>
    <row r="8" customFormat="false" ht="12.75" hidden="true" customHeight="false" outlineLevel="2" collapsed="false">
      <c r="A8" s="8" t="n">
        <v>1638944</v>
      </c>
      <c r="B8" s="9" t="n">
        <v>37104.3585532407</v>
      </c>
      <c r="C8" s="0" t="s">
        <v>22</v>
      </c>
      <c r="D8" s="0" t="s">
        <v>15</v>
      </c>
      <c r="E8" s="0" t="s">
        <v>16</v>
      </c>
      <c r="F8" s="10" t="n">
        <v>5000</v>
      </c>
      <c r="G8" s="10"/>
      <c r="H8" s="11"/>
      <c r="I8" s="0" t="s">
        <v>17</v>
      </c>
      <c r="J8" s="1" t="n">
        <v>3.3</v>
      </c>
      <c r="K8" s="0" t="s">
        <v>18</v>
      </c>
      <c r="L8" s="0" t="s">
        <v>19</v>
      </c>
      <c r="M8" s="0" t="s">
        <v>20</v>
      </c>
      <c r="N8" s="0" t="n">
        <v>959190</v>
      </c>
    </row>
    <row r="9" customFormat="false" ht="12.75" hidden="true" customHeight="false" outlineLevel="2" collapsed="false">
      <c r="A9" s="8" t="n">
        <v>1639123</v>
      </c>
      <c r="B9" s="9" t="n">
        <v>37104.3621759259</v>
      </c>
      <c r="C9" s="0" t="s">
        <v>21</v>
      </c>
      <c r="D9" s="0" t="s">
        <v>15</v>
      </c>
      <c r="E9" s="0" t="s">
        <v>16</v>
      </c>
      <c r="F9" s="10"/>
      <c r="G9" s="10" t="n">
        <v>5000</v>
      </c>
      <c r="H9" s="11"/>
      <c r="I9" s="0" t="s">
        <v>17</v>
      </c>
      <c r="J9" s="1" t="n">
        <v>3.305</v>
      </c>
      <c r="K9" s="0" t="s">
        <v>18</v>
      </c>
      <c r="L9" s="0" t="s">
        <v>19</v>
      </c>
      <c r="M9" s="0" t="s">
        <v>20</v>
      </c>
      <c r="N9" s="0" t="n">
        <v>959505</v>
      </c>
    </row>
    <row r="10" customFormat="false" ht="12.75" hidden="true" customHeight="false" outlineLevel="2" collapsed="false">
      <c r="A10" s="8" t="n">
        <v>1639144</v>
      </c>
      <c r="B10" s="9" t="n">
        <v>37104.3626273148</v>
      </c>
      <c r="C10" s="0" t="s">
        <v>22</v>
      </c>
      <c r="D10" s="0" t="s">
        <v>15</v>
      </c>
      <c r="E10" s="0" t="s">
        <v>16</v>
      </c>
      <c r="F10" s="10" t="n">
        <v>5000</v>
      </c>
      <c r="G10" s="10"/>
      <c r="H10" s="11"/>
      <c r="I10" s="0" t="s">
        <v>17</v>
      </c>
      <c r="J10" s="1" t="n">
        <v>3.3</v>
      </c>
      <c r="K10" s="0" t="s">
        <v>18</v>
      </c>
      <c r="L10" s="0" t="s">
        <v>19</v>
      </c>
      <c r="M10" s="0" t="s">
        <v>20</v>
      </c>
      <c r="N10" s="0" t="n">
        <v>959624</v>
      </c>
    </row>
    <row r="11" customFormat="false" ht="12.75" hidden="true" customHeight="false" outlineLevel="2" collapsed="false">
      <c r="A11" s="8" t="n">
        <v>1639225</v>
      </c>
      <c r="B11" s="9" t="n">
        <v>37104.3639351852</v>
      </c>
      <c r="C11" s="0" t="s">
        <v>21</v>
      </c>
      <c r="D11" s="0" t="s">
        <v>15</v>
      </c>
      <c r="E11" s="0" t="s">
        <v>16</v>
      </c>
      <c r="F11" s="10"/>
      <c r="G11" s="10" t="n">
        <v>5000</v>
      </c>
      <c r="H11" s="11"/>
      <c r="I11" s="0" t="s">
        <v>17</v>
      </c>
      <c r="J11" s="1" t="n">
        <v>3.31</v>
      </c>
      <c r="K11" s="0" t="s">
        <v>18</v>
      </c>
      <c r="L11" s="0" t="s">
        <v>19</v>
      </c>
      <c r="M11" s="0" t="s">
        <v>20</v>
      </c>
      <c r="N11" s="0" t="n">
        <v>959727</v>
      </c>
    </row>
    <row r="12" customFormat="false" ht="12.75" hidden="true" customHeight="false" outlineLevel="2" collapsed="false">
      <c r="A12" s="8" t="n">
        <v>1639281</v>
      </c>
      <c r="B12" s="9" t="n">
        <v>37104.3652893519</v>
      </c>
      <c r="C12" s="0" t="s">
        <v>23</v>
      </c>
      <c r="D12" s="0" t="s">
        <v>15</v>
      </c>
      <c r="E12" s="0" t="s">
        <v>16</v>
      </c>
      <c r="F12" s="10" t="n">
        <v>5000</v>
      </c>
      <c r="G12" s="10"/>
      <c r="H12" s="11"/>
      <c r="I12" s="0" t="s">
        <v>17</v>
      </c>
      <c r="J12" s="1" t="n">
        <v>3.31</v>
      </c>
      <c r="K12" s="0" t="s">
        <v>18</v>
      </c>
      <c r="L12" s="0" t="s">
        <v>19</v>
      </c>
      <c r="M12" s="0" t="s">
        <v>20</v>
      </c>
      <c r="N12" s="0" t="n">
        <v>959851</v>
      </c>
    </row>
    <row r="13" customFormat="false" ht="12.75" hidden="true" customHeight="false" outlineLevel="2" collapsed="false">
      <c r="A13" s="8" t="n">
        <v>1639284</v>
      </c>
      <c r="B13" s="9" t="n">
        <v>37104.3653356481</v>
      </c>
      <c r="C13" s="0" t="s">
        <v>23</v>
      </c>
      <c r="D13" s="0" t="s">
        <v>15</v>
      </c>
      <c r="E13" s="0" t="s">
        <v>16</v>
      </c>
      <c r="F13" s="10" t="n">
        <v>5000</v>
      </c>
      <c r="G13" s="10"/>
      <c r="H13" s="11"/>
      <c r="I13" s="0" t="s">
        <v>17</v>
      </c>
      <c r="J13" s="1" t="n">
        <v>3.3</v>
      </c>
      <c r="K13" s="0" t="s">
        <v>18</v>
      </c>
      <c r="L13" s="0" t="s">
        <v>19</v>
      </c>
      <c r="M13" s="0" t="s">
        <v>20</v>
      </c>
      <c r="N13" s="0" t="n">
        <v>959855</v>
      </c>
    </row>
    <row r="14" customFormat="false" ht="12.75" hidden="true" customHeight="false" outlineLevel="2" collapsed="false">
      <c r="A14" s="8" t="n">
        <v>1639333</v>
      </c>
      <c r="B14" s="9" t="n">
        <v>37104.3664351852</v>
      </c>
      <c r="C14" s="0" t="s">
        <v>24</v>
      </c>
      <c r="D14" s="0" t="s">
        <v>15</v>
      </c>
      <c r="E14" s="0" t="s">
        <v>16</v>
      </c>
      <c r="F14" s="10"/>
      <c r="G14" s="10" t="n">
        <v>5000</v>
      </c>
      <c r="H14" s="11"/>
      <c r="I14" s="0" t="s">
        <v>17</v>
      </c>
      <c r="J14" s="1" t="n">
        <v>3.31</v>
      </c>
      <c r="K14" s="0" t="s">
        <v>18</v>
      </c>
      <c r="L14" s="0" t="s">
        <v>19</v>
      </c>
      <c r="M14" s="0" t="s">
        <v>20</v>
      </c>
      <c r="N14" s="0" t="n">
        <v>959893</v>
      </c>
    </row>
    <row r="15" customFormat="false" ht="12.75" hidden="true" customHeight="false" outlineLevel="2" collapsed="false">
      <c r="A15" s="8" t="n">
        <v>1639573</v>
      </c>
      <c r="B15" s="9" t="n">
        <v>37104.3709953704</v>
      </c>
      <c r="C15" s="0" t="s">
        <v>21</v>
      </c>
      <c r="D15" s="0" t="s">
        <v>15</v>
      </c>
      <c r="E15" s="0" t="s">
        <v>16</v>
      </c>
      <c r="F15" s="10"/>
      <c r="G15" s="10" t="n">
        <v>5000</v>
      </c>
      <c r="H15" s="11"/>
      <c r="I15" s="0" t="s">
        <v>17</v>
      </c>
      <c r="J15" s="1" t="n">
        <v>3.35</v>
      </c>
      <c r="K15" s="0" t="s">
        <v>18</v>
      </c>
      <c r="L15" s="0" t="s">
        <v>19</v>
      </c>
      <c r="M15" s="0" t="s">
        <v>20</v>
      </c>
      <c r="N15" s="0" t="n">
        <v>960230</v>
      </c>
    </row>
    <row r="16" customFormat="false" ht="12.75" hidden="true" customHeight="false" outlineLevel="2" collapsed="false">
      <c r="A16" s="8" t="n">
        <v>1639710</v>
      </c>
      <c r="B16" s="9" t="n">
        <v>37104.3732060185</v>
      </c>
      <c r="C16" s="0" t="s">
        <v>25</v>
      </c>
      <c r="D16" s="0" t="s">
        <v>15</v>
      </c>
      <c r="E16" s="0" t="s">
        <v>16</v>
      </c>
      <c r="F16" s="10" t="n">
        <v>5000</v>
      </c>
      <c r="G16" s="10"/>
      <c r="H16" s="11"/>
      <c r="I16" s="0" t="s">
        <v>17</v>
      </c>
      <c r="J16" s="1" t="n">
        <v>3.335</v>
      </c>
      <c r="K16" s="0" t="s">
        <v>18</v>
      </c>
      <c r="L16" s="0" t="s">
        <v>19</v>
      </c>
      <c r="M16" s="0" t="s">
        <v>20</v>
      </c>
      <c r="N16" s="0" t="n">
        <v>960321</v>
      </c>
    </row>
    <row r="17" customFormat="false" ht="12.75" hidden="true" customHeight="false" outlineLevel="2" collapsed="false">
      <c r="A17" s="8" t="n">
        <v>1639713</v>
      </c>
      <c r="B17" s="9" t="n">
        <v>37104.373287037</v>
      </c>
      <c r="C17" s="0" t="s">
        <v>21</v>
      </c>
      <c r="D17" s="0" t="s">
        <v>15</v>
      </c>
      <c r="E17" s="0" t="s">
        <v>16</v>
      </c>
      <c r="F17" s="10"/>
      <c r="G17" s="10" t="n">
        <v>5000</v>
      </c>
      <c r="H17" s="11"/>
      <c r="I17" s="0" t="s">
        <v>17</v>
      </c>
      <c r="J17" s="1" t="n">
        <v>3.34</v>
      </c>
      <c r="K17" s="0" t="s">
        <v>18</v>
      </c>
      <c r="L17" s="0" t="s">
        <v>19</v>
      </c>
      <c r="M17" s="0" t="s">
        <v>20</v>
      </c>
      <c r="N17" s="0" t="n">
        <v>960324</v>
      </c>
    </row>
    <row r="18" customFormat="false" ht="12.75" hidden="true" customHeight="false" outlineLevel="2" collapsed="false">
      <c r="A18" s="8" t="n">
        <v>1640436</v>
      </c>
      <c r="B18" s="9" t="n">
        <v>37104.3861921296</v>
      </c>
      <c r="C18" s="0" t="s">
        <v>25</v>
      </c>
      <c r="D18" s="0" t="s">
        <v>15</v>
      </c>
      <c r="E18" s="0" t="s">
        <v>16</v>
      </c>
      <c r="F18" s="10" t="n">
        <v>3059</v>
      </c>
      <c r="G18" s="10"/>
      <c r="H18" s="11"/>
      <c r="I18" s="0" t="s">
        <v>17</v>
      </c>
      <c r="J18" s="1" t="n">
        <v>3.36</v>
      </c>
      <c r="K18" s="0" t="s">
        <v>18</v>
      </c>
      <c r="L18" s="0" t="s">
        <v>19</v>
      </c>
      <c r="M18" s="0" t="s">
        <v>20</v>
      </c>
      <c r="N18" s="0" t="n">
        <v>960900</v>
      </c>
    </row>
    <row r="19" customFormat="false" ht="12.75" hidden="true" customHeight="false" outlineLevel="2" collapsed="false">
      <c r="A19" s="8" t="n">
        <v>1640690</v>
      </c>
      <c r="B19" s="9" t="n">
        <v>37104.3912037037</v>
      </c>
      <c r="C19" s="0" t="s">
        <v>21</v>
      </c>
      <c r="D19" s="0" t="s">
        <v>15</v>
      </c>
      <c r="E19" s="0" t="s">
        <v>16</v>
      </c>
      <c r="F19" s="10" t="n">
        <v>7441</v>
      </c>
      <c r="G19" s="10"/>
      <c r="H19" s="11"/>
      <c r="I19" s="0" t="s">
        <v>17</v>
      </c>
      <c r="J19" s="1" t="n">
        <v>3.35</v>
      </c>
      <c r="K19" s="0" t="s">
        <v>18</v>
      </c>
      <c r="L19" s="0" t="s">
        <v>19</v>
      </c>
      <c r="M19" s="0" t="s">
        <v>20</v>
      </c>
      <c r="N19" s="0" t="n">
        <v>961054</v>
      </c>
    </row>
    <row r="20" customFormat="false" ht="12.75" hidden="false" customHeight="false" outlineLevel="1" collapsed="true">
      <c r="A20" s="8"/>
      <c r="B20" s="9"/>
      <c r="E20" s="12" t="s">
        <v>26</v>
      </c>
      <c r="F20" s="10"/>
      <c r="G20" s="10"/>
      <c r="H20" s="11"/>
      <c r="J20" s="1" t="n">
        <f aca="false">SUBTOTAL(1,J2:J19)</f>
        <v>3.30694444444444</v>
      </c>
    </row>
    <row r="21" customFormat="false" ht="12.75" hidden="true" customHeight="false" outlineLevel="2" collapsed="false">
      <c r="A21" s="8" t="n">
        <v>1646755</v>
      </c>
      <c r="B21" s="9" t="n">
        <v>37105.3503935185</v>
      </c>
      <c r="C21" s="0" t="s">
        <v>14</v>
      </c>
      <c r="D21" s="0" t="s">
        <v>15</v>
      </c>
      <c r="E21" s="0" t="s">
        <v>27</v>
      </c>
      <c r="F21" s="10" t="n">
        <v>5000</v>
      </c>
      <c r="G21" s="10"/>
      <c r="H21" s="11"/>
      <c r="I21" s="0" t="s">
        <v>17</v>
      </c>
      <c r="J21" s="1" t="n">
        <v>3.215</v>
      </c>
      <c r="K21" s="0" t="s">
        <v>18</v>
      </c>
      <c r="L21" s="0" t="s">
        <v>19</v>
      </c>
      <c r="M21" s="0" t="s">
        <v>20</v>
      </c>
      <c r="N21" s="0" t="n">
        <v>962931</v>
      </c>
    </row>
    <row r="22" customFormat="false" ht="12.75" hidden="true" customHeight="false" outlineLevel="2" collapsed="false">
      <c r="A22" s="8" t="n">
        <v>1646782</v>
      </c>
      <c r="B22" s="9" t="n">
        <v>37105.3513657407</v>
      </c>
      <c r="C22" s="0" t="s">
        <v>14</v>
      </c>
      <c r="D22" s="0" t="s">
        <v>15</v>
      </c>
      <c r="E22" s="0" t="s">
        <v>27</v>
      </c>
      <c r="F22" s="10"/>
      <c r="G22" s="10" t="n">
        <v>5000</v>
      </c>
      <c r="H22" s="11"/>
      <c r="I22" s="0" t="s">
        <v>17</v>
      </c>
      <c r="J22" s="1" t="n">
        <v>3.225</v>
      </c>
      <c r="K22" s="0" t="s">
        <v>18</v>
      </c>
      <c r="L22" s="0" t="s">
        <v>19</v>
      </c>
      <c r="M22" s="0" t="s">
        <v>20</v>
      </c>
      <c r="N22" s="0" t="n">
        <v>962946</v>
      </c>
    </row>
    <row r="23" customFormat="false" ht="12.75" hidden="true" customHeight="false" outlineLevel="2" collapsed="false">
      <c r="A23" s="8" t="n">
        <v>1646997</v>
      </c>
      <c r="B23" s="9" t="n">
        <v>37105.3554976852</v>
      </c>
      <c r="C23" s="0" t="s">
        <v>14</v>
      </c>
      <c r="D23" s="0" t="s">
        <v>15</v>
      </c>
      <c r="E23" s="0" t="s">
        <v>27</v>
      </c>
      <c r="F23" s="10"/>
      <c r="G23" s="10" t="n">
        <v>5000</v>
      </c>
      <c r="H23" s="11"/>
      <c r="I23" s="0" t="s">
        <v>17</v>
      </c>
      <c r="J23" s="1" t="n">
        <v>3.24</v>
      </c>
      <c r="K23" s="0" t="s">
        <v>18</v>
      </c>
      <c r="L23" s="0" t="s">
        <v>19</v>
      </c>
      <c r="M23" s="0" t="s">
        <v>20</v>
      </c>
      <c r="N23" s="0" t="n">
        <v>963063</v>
      </c>
    </row>
    <row r="24" customFormat="false" ht="12.75" hidden="true" customHeight="false" outlineLevel="2" collapsed="false">
      <c r="A24" s="8" t="n">
        <v>1647077</v>
      </c>
      <c r="B24" s="9" t="n">
        <v>37105.3567013889</v>
      </c>
      <c r="C24" s="0" t="s">
        <v>22</v>
      </c>
      <c r="D24" s="0" t="s">
        <v>15</v>
      </c>
      <c r="E24" s="0" t="s">
        <v>27</v>
      </c>
      <c r="F24" s="10" t="n">
        <v>5000</v>
      </c>
      <c r="G24" s="10"/>
      <c r="H24" s="11"/>
      <c r="I24" s="0" t="s">
        <v>17</v>
      </c>
      <c r="J24" s="1" t="n">
        <v>3.23</v>
      </c>
      <c r="K24" s="0" t="s">
        <v>18</v>
      </c>
      <c r="L24" s="0" t="s">
        <v>19</v>
      </c>
      <c r="M24" s="0" t="s">
        <v>20</v>
      </c>
      <c r="N24" s="0" t="n">
        <v>963107</v>
      </c>
    </row>
    <row r="25" customFormat="false" ht="12.75" hidden="true" customHeight="false" outlineLevel="2" collapsed="false">
      <c r="A25" s="8" t="n">
        <v>1647151</v>
      </c>
      <c r="B25" s="9" t="n">
        <v>37105.3581481481</v>
      </c>
      <c r="C25" s="0" t="s">
        <v>14</v>
      </c>
      <c r="D25" s="0" t="s">
        <v>15</v>
      </c>
      <c r="E25" s="0" t="s">
        <v>27</v>
      </c>
      <c r="F25" s="10"/>
      <c r="G25" s="10" t="n">
        <v>5000</v>
      </c>
      <c r="H25" s="11"/>
      <c r="I25" s="0" t="s">
        <v>17</v>
      </c>
      <c r="J25" s="1" t="n">
        <v>3.235</v>
      </c>
      <c r="K25" s="0" t="s">
        <v>18</v>
      </c>
      <c r="L25" s="0" t="s">
        <v>19</v>
      </c>
      <c r="M25" s="0" t="s">
        <v>20</v>
      </c>
      <c r="N25" s="0" t="n">
        <v>963153</v>
      </c>
    </row>
    <row r="26" customFormat="false" ht="12.75" hidden="true" customHeight="false" outlineLevel="2" collapsed="false">
      <c r="A26" s="8" t="n">
        <v>1647708</v>
      </c>
      <c r="B26" s="9" t="n">
        <v>37105.3674768519</v>
      </c>
      <c r="C26" s="0" t="s">
        <v>28</v>
      </c>
      <c r="D26" s="0" t="s">
        <v>15</v>
      </c>
      <c r="E26" s="0" t="s">
        <v>27</v>
      </c>
      <c r="F26" s="10"/>
      <c r="G26" s="10" t="n">
        <v>5000</v>
      </c>
      <c r="H26" s="11"/>
      <c r="I26" s="0" t="s">
        <v>17</v>
      </c>
      <c r="J26" s="1" t="n">
        <v>3.235</v>
      </c>
      <c r="K26" s="0" t="s">
        <v>18</v>
      </c>
      <c r="L26" s="0" t="s">
        <v>19</v>
      </c>
      <c r="M26" s="0" t="s">
        <v>20</v>
      </c>
      <c r="N26" s="0" t="n">
        <v>963543</v>
      </c>
    </row>
    <row r="27" customFormat="false" ht="12.75" hidden="true" customHeight="false" outlineLevel="2" collapsed="false">
      <c r="A27" s="8" t="n">
        <v>1647811</v>
      </c>
      <c r="B27" s="9" t="n">
        <v>37105.3690856482</v>
      </c>
      <c r="C27" s="0" t="s">
        <v>22</v>
      </c>
      <c r="D27" s="0" t="s">
        <v>15</v>
      </c>
      <c r="E27" s="0" t="s">
        <v>27</v>
      </c>
      <c r="F27" s="10" t="n">
        <v>5000</v>
      </c>
      <c r="G27" s="10"/>
      <c r="H27" s="11"/>
      <c r="I27" s="0" t="s">
        <v>17</v>
      </c>
      <c r="J27" s="1" t="n">
        <v>3.24</v>
      </c>
      <c r="K27" s="0" t="s">
        <v>18</v>
      </c>
      <c r="L27" s="0" t="s">
        <v>19</v>
      </c>
      <c r="M27" s="0" t="s">
        <v>20</v>
      </c>
      <c r="N27" s="0" t="n">
        <v>963603</v>
      </c>
    </row>
    <row r="28" customFormat="false" ht="12.75" hidden="true" customHeight="false" outlineLevel="2" collapsed="false">
      <c r="A28" s="8" t="n">
        <v>1647935</v>
      </c>
      <c r="B28" s="9" t="n">
        <v>37105.3711805556</v>
      </c>
      <c r="C28" s="0" t="s">
        <v>14</v>
      </c>
      <c r="D28" s="0" t="s">
        <v>15</v>
      </c>
      <c r="E28" s="0" t="s">
        <v>27</v>
      </c>
      <c r="F28" s="10"/>
      <c r="G28" s="10" t="n">
        <v>1000</v>
      </c>
      <c r="H28" s="11"/>
      <c r="I28" s="0" t="s">
        <v>17</v>
      </c>
      <c r="J28" s="1" t="n">
        <v>3.26</v>
      </c>
      <c r="K28" s="0" t="s">
        <v>18</v>
      </c>
      <c r="L28" s="0" t="s">
        <v>19</v>
      </c>
      <c r="M28" s="0" t="s">
        <v>20</v>
      </c>
      <c r="N28" s="0" t="n">
        <v>963675</v>
      </c>
    </row>
    <row r="29" customFormat="false" ht="12.75" hidden="true" customHeight="false" outlineLevel="2" collapsed="false">
      <c r="A29" s="8" t="n">
        <v>1648020</v>
      </c>
      <c r="B29" s="9" t="n">
        <v>37105.3729513889</v>
      </c>
      <c r="C29" s="0" t="s">
        <v>29</v>
      </c>
      <c r="D29" s="0" t="s">
        <v>15</v>
      </c>
      <c r="E29" s="0" t="s">
        <v>27</v>
      </c>
      <c r="F29" s="10" t="n">
        <v>5000</v>
      </c>
      <c r="G29" s="10"/>
      <c r="H29" s="11"/>
      <c r="I29" s="0" t="s">
        <v>17</v>
      </c>
      <c r="J29" s="1" t="n">
        <v>3.235</v>
      </c>
      <c r="K29" s="0" t="s">
        <v>18</v>
      </c>
      <c r="L29" s="0" t="s">
        <v>19</v>
      </c>
      <c r="M29" s="0" t="s">
        <v>20</v>
      </c>
      <c r="N29" s="0" t="n">
        <v>963722</v>
      </c>
    </row>
    <row r="30" customFormat="false" ht="12.75" hidden="true" customHeight="false" outlineLevel="2" collapsed="false">
      <c r="A30" s="8" t="n">
        <v>1648118</v>
      </c>
      <c r="B30" s="9" t="n">
        <v>37105.3747800926</v>
      </c>
      <c r="C30" s="0" t="s">
        <v>28</v>
      </c>
      <c r="D30" s="0" t="s">
        <v>15</v>
      </c>
      <c r="E30" s="0" t="s">
        <v>27</v>
      </c>
      <c r="F30" s="10" t="n">
        <v>5000</v>
      </c>
      <c r="G30" s="10"/>
      <c r="H30" s="11"/>
      <c r="I30" s="0" t="s">
        <v>17</v>
      </c>
      <c r="J30" s="1" t="n">
        <v>3.215</v>
      </c>
      <c r="K30" s="0" t="s">
        <v>18</v>
      </c>
      <c r="L30" s="0" t="s">
        <v>19</v>
      </c>
      <c r="M30" s="0" t="s">
        <v>20</v>
      </c>
      <c r="N30" s="0" t="n">
        <v>963808</v>
      </c>
    </row>
    <row r="31" customFormat="false" ht="12.75" hidden="true" customHeight="false" outlineLevel="2" collapsed="false">
      <c r="A31" s="8" t="n">
        <v>1648435</v>
      </c>
      <c r="B31" s="9" t="n">
        <v>37105.3804398148</v>
      </c>
      <c r="C31" s="0" t="s">
        <v>28</v>
      </c>
      <c r="D31" s="0" t="s">
        <v>15</v>
      </c>
      <c r="E31" s="0" t="s">
        <v>27</v>
      </c>
      <c r="F31" s="10" t="n">
        <v>5000</v>
      </c>
      <c r="G31" s="10"/>
      <c r="H31" s="11"/>
      <c r="I31" s="0" t="s">
        <v>17</v>
      </c>
      <c r="J31" s="1" t="n">
        <v>3.21</v>
      </c>
      <c r="K31" s="0" t="s">
        <v>18</v>
      </c>
      <c r="L31" s="0" t="s">
        <v>19</v>
      </c>
      <c r="M31" s="0" t="s">
        <v>20</v>
      </c>
      <c r="N31" s="0" t="n">
        <v>964011</v>
      </c>
    </row>
    <row r="32" customFormat="false" ht="12.75" hidden="true" customHeight="false" outlineLevel="2" collapsed="false">
      <c r="A32" s="8" t="n">
        <v>1648811</v>
      </c>
      <c r="B32" s="9" t="n">
        <v>37105.3879976852</v>
      </c>
      <c r="C32" s="0" t="s">
        <v>25</v>
      </c>
      <c r="D32" s="0" t="s">
        <v>15</v>
      </c>
      <c r="E32" s="0" t="s">
        <v>27</v>
      </c>
      <c r="F32" s="10" t="n">
        <v>3059</v>
      </c>
      <c r="G32" s="10"/>
      <c r="H32" s="11"/>
      <c r="I32" s="0" t="s">
        <v>17</v>
      </c>
      <c r="J32" s="1" t="n">
        <v>3.18</v>
      </c>
      <c r="K32" s="0" t="s">
        <v>18</v>
      </c>
      <c r="L32" s="0" t="s">
        <v>19</v>
      </c>
      <c r="M32" s="0" t="s">
        <v>20</v>
      </c>
      <c r="N32" s="0" t="n">
        <v>964245</v>
      </c>
    </row>
    <row r="33" customFormat="false" ht="12.75" hidden="true" customHeight="false" outlineLevel="2" collapsed="false">
      <c r="A33" s="8" t="n">
        <v>1648935</v>
      </c>
      <c r="B33" s="9" t="n">
        <v>37105.3910300926</v>
      </c>
      <c r="C33" s="0" t="s">
        <v>23</v>
      </c>
      <c r="D33" s="0" t="s">
        <v>15</v>
      </c>
      <c r="E33" s="0" t="s">
        <v>27</v>
      </c>
      <c r="F33" s="10"/>
      <c r="G33" s="10" t="n">
        <v>5000</v>
      </c>
      <c r="H33" s="11"/>
      <c r="I33" s="0" t="s">
        <v>17</v>
      </c>
      <c r="J33" s="1" t="n">
        <v>3.175</v>
      </c>
      <c r="K33" s="0" t="s">
        <v>18</v>
      </c>
      <c r="L33" s="0" t="s">
        <v>19</v>
      </c>
      <c r="M33" s="0" t="s">
        <v>20</v>
      </c>
      <c r="N33" s="0" t="n">
        <v>964330</v>
      </c>
    </row>
    <row r="34" customFormat="false" ht="12.75" hidden="true" customHeight="false" outlineLevel="2" collapsed="false">
      <c r="A34" s="8" t="n">
        <v>1649221</v>
      </c>
      <c r="B34" s="9" t="n">
        <v>37105.399537037</v>
      </c>
      <c r="C34" s="0" t="s">
        <v>23</v>
      </c>
      <c r="D34" s="0" t="s">
        <v>15</v>
      </c>
      <c r="E34" s="0" t="s">
        <v>27</v>
      </c>
      <c r="F34" s="10"/>
      <c r="G34" s="10" t="n">
        <v>5000</v>
      </c>
      <c r="H34" s="11"/>
      <c r="I34" s="0" t="s">
        <v>17</v>
      </c>
      <c r="J34" s="1" t="n">
        <v>3.18</v>
      </c>
      <c r="K34" s="0" t="s">
        <v>18</v>
      </c>
      <c r="L34" s="0" t="s">
        <v>19</v>
      </c>
      <c r="M34" s="0" t="s">
        <v>20</v>
      </c>
      <c r="N34" s="0" t="n">
        <v>964519</v>
      </c>
    </row>
    <row r="35" customFormat="false" ht="12.75" hidden="false" customHeight="false" outlineLevel="1" collapsed="true">
      <c r="A35" s="8"/>
      <c r="B35" s="9"/>
      <c r="E35" s="13" t="s">
        <v>30</v>
      </c>
      <c r="F35" s="10"/>
      <c r="G35" s="10"/>
      <c r="H35" s="11"/>
      <c r="J35" s="1" t="n">
        <f aca="false">SUBTOTAL(1,J21:J34)</f>
        <v>3.21964285714286</v>
      </c>
    </row>
    <row r="36" customFormat="false" ht="12.75" hidden="true" customHeight="false" outlineLevel="2" collapsed="false">
      <c r="A36" s="8" t="n">
        <v>1653471</v>
      </c>
      <c r="B36" s="9" t="n">
        <v>37106.3369328704</v>
      </c>
      <c r="C36" s="0" t="s">
        <v>31</v>
      </c>
      <c r="D36" s="0" t="s">
        <v>15</v>
      </c>
      <c r="E36" s="0" t="s">
        <v>32</v>
      </c>
      <c r="F36" s="10"/>
      <c r="G36" s="10" t="n">
        <v>5000</v>
      </c>
      <c r="H36" s="11"/>
      <c r="I36" s="0" t="s">
        <v>17</v>
      </c>
      <c r="J36" s="1" t="n">
        <v>3.105</v>
      </c>
      <c r="K36" s="0" t="s">
        <v>18</v>
      </c>
      <c r="L36" s="0" t="s">
        <v>19</v>
      </c>
      <c r="M36" s="0" t="s">
        <v>20</v>
      </c>
      <c r="N36" s="0" t="n">
        <v>965361</v>
      </c>
    </row>
    <row r="37" customFormat="false" ht="12.75" hidden="true" customHeight="false" outlineLevel="2" collapsed="false">
      <c r="A37" s="8" t="n">
        <v>1653512</v>
      </c>
      <c r="B37" s="9" t="n">
        <v>37106.3378356482</v>
      </c>
      <c r="C37" s="0" t="s">
        <v>24</v>
      </c>
      <c r="D37" s="0" t="s">
        <v>15</v>
      </c>
      <c r="E37" s="0" t="s">
        <v>32</v>
      </c>
      <c r="F37" s="10"/>
      <c r="G37" s="10" t="n">
        <v>5000</v>
      </c>
      <c r="H37" s="11"/>
      <c r="I37" s="0" t="s">
        <v>17</v>
      </c>
      <c r="J37" s="1" t="n">
        <v>3.135</v>
      </c>
      <c r="K37" s="0" t="s">
        <v>18</v>
      </c>
      <c r="L37" s="0" t="s">
        <v>19</v>
      </c>
      <c r="M37" s="0" t="s">
        <v>20</v>
      </c>
      <c r="N37" s="0" t="n">
        <v>965387</v>
      </c>
    </row>
    <row r="38" customFormat="false" ht="12.75" hidden="true" customHeight="false" outlineLevel="2" collapsed="false">
      <c r="A38" s="8" t="n">
        <v>1654050</v>
      </c>
      <c r="B38" s="9" t="n">
        <v>37106.35375</v>
      </c>
      <c r="C38" s="0" t="s">
        <v>33</v>
      </c>
      <c r="D38" s="0" t="s">
        <v>15</v>
      </c>
      <c r="E38" s="0" t="s">
        <v>32</v>
      </c>
      <c r="F38" s="10"/>
      <c r="G38" s="10" t="n">
        <v>5000</v>
      </c>
      <c r="H38" s="11"/>
      <c r="I38" s="0" t="s">
        <v>17</v>
      </c>
      <c r="J38" s="1" t="n">
        <v>3.165</v>
      </c>
      <c r="K38" s="0" t="s">
        <v>18</v>
      </c>
      <c r="L38" s="0" t="s">
        <v>19</v>
      </c>
      <c r="M38" s="0" t="s">
        <v>20</v>
      </c>
      <c r="N38" s="0" t="n">
        <v>965645</v>
      </c>
    </row>
    <row r="39" customFormat="false" ht="12.75" hidden="true" customHeight="false" outlineLevel="2" collapsed="false">
      <c r="A39" s="8" t="n">
        <v>1654076</v>
      </c>
      <c r="B39" s="9" t="n">
        <v>37106.354375</v>
      </c>
      <c r="C39" s="0" t="s">
        <v>33</v>
      </c>
      <c r="D39" s="0" t="s">
        <v>15</v>
      </c>
      <c r="E39" s="0" t="s">
        <v>32</v>
      </c>
      <c r="F39" s="10"/>
      <c r="G39" s="10" t="n">
        <v>5000</v>
      </c>
      <c r="H39" s="11"/>
      <c r="I39" s="0" t="s">
        <v>17</v>
      </c>
      <c r="J39" s="1" t="n">
        <v>3.195</v>
      </c>
      <c r="K39" s="0" t="s">
        <v>18</v>
      </c>
      <c r="L39" s="0" t="s">
        <v>19</v>
      </c>
      <c r="M39" s="0" t="s">
        <v>20</v>
      </c>
      <c r="N39" s="0" t="n">
        <v>965668</v>
      </c>
    </row>
    <row r="40" customFormat="false" ht="12.75" hidden="true" customHeight="false" outlineLevel="2" collapsed="false">
      <c r="A40" s="8" t="n">
        <v>1654206</v>
      </c>
      <c r="B40" s="9" t="n">
        <v>37106.3577430556</v>
      </c>
      <c r="C40" s="0" t="s">
        <v>28</v>
      </c>
      <c r="D40" s="0" t="s">
        <v>15</v>
      </c>
      <c r="E40" s="0" t="s">
        <v>32</v>
      </c>
      <c r="F40" s="10" t="n">
        <v>5000</v>
      </c>
      <c r="G40" s="10"/>
      <c r="H40" s="11"/>
      <c r="I40" s="0" t="s">
        <v>17</v>
      </c>
      <c r="J40" s="1" t="n">
        <v>3.195</v>
      </c>
      <c r="K40" s="0" t="s">
        <v>18</v>
      </c>
      <c r="L40" s="0" t="s">
        <v>19</v>
      </c>
      <c r="M40" s="0" t="s">
        <v>20</v>
      </c>
      <c r="N40" s="0" t="n">
        <v>965752</v>
      </c>
    </row>
    <row r="41" customFormat="false" ht="12.75" hidden="true" customHeight="false" outlineLevel="2" collapsed="false">
      <c r="A41" s="8" t="n">
        <v>1654240</v>
      </c>
      <c r="B41" s="9" t="n">
        <v>37106.3584722222</v>
      </c>
      <c r="C41" s="0" t="s">
        <v>23</v>
      </c>
      <c r="D41" s="0" t="s">
        <v>15</v>
      </c>
      <c r="E41" s="0" t="s">
        <v>32</v>
      </c>
      <c r="F41" s="10" t="n">
        <v>5000</v>
      </c>
      <c r="G41" s="10"/>
      <c r="H41" s="11"/>
      <c r="I41" s="0" t="s">
        <v>17</v>
      </c>
      <c r="J41" s="1" t="n">
        <v>3.175</v>
      </c>
      <c r="K41" s="0" t="s">
        <v>18</v>
      </c>
      <c r="L41" s="0" t="s">
        <v>19</v>
      </c>
      <c r="M41" s="0" t="s">
        <v>20</v>
      </c>
      <c r="N41" s="0" t="n">
        <v>965772</v>
      </c>
    </row>
    <row r="42" customFormat="false" ht="12.75" hidden="true" customHeight="false" outlineLevel="2" collapsed="false">
      <c r="A42" s="8" t="n">
        <v>1654249</v>
      </c>
      <c r="B42" s="9" t="n">
        <v>37106.3587268519</v>
      </c>
      <c r="C42" s="0" t="s">
        <v>14</v>
      </c>
      <c r="D42" s="0" t="s">
        <v>15</v>
      </c>
      <c r="E42" s="0" t="s">
        <v>32</v>
      </c>
      <c r="F42" s="10"/>
      <c r="G42" s="10" t="n">
        <v>5000</v>
      </c>
      <c r="H42" s="11"/>
      <c r="I42" s="0" t="s">
        <v>17</v>
      </c>
      <c r="J42" s="1" t="n">
        <v>3.185</v>
      </c>
      <c r="K42" s="0" t="s">
        <v>18</v>
      </c>
      <c r="L42" s="0" t="s">
        <v>19</v>
      </c>
      <c r="M42" s="0" t="s">
        <v>20</v>
      </c>
      <c r="N42" s="0" t="n">
        <v>965781</v>
      </c>
    </row>
    <row r="43" customFormat="false" ht="12.75" hidden="true" customHeight="false" outlineLevel="2" collapsed="false">
      <c r="A43" s="8" t="n">
        <v>1654311</v>
      </c>
      <c r="B43" s="9" t="n">
        <v>37106.3598611111</v>
      </c>
      <c r="C43" s="0" t="s">
        <v>23</v>
      </c>
      <c r="D43" s="0" t="s">
        <v>15</v>
      </c>
      <c r="E43" s="0" t="s">
        <v>32</v>
      </c>
      <c r="F43" s="10" t="n">
        <v>3000</v>
      </c>
      <c r="G43" s="10"/>
      <c r="H43" s="11"/>
      <c r="I43" s="0" t="s">
        <v>17</v>
      </c>
      <c r="J43" s="1" t="n">
        <v>3.175</v>
      </c>
      <c r="K43" s="0" t="s">
        <v>18</v>
      </c>
      <c r="L43" s="0" t="s">
        <v>19</v>
      </c>
      <c r="M43" s="0" t="s">
        <v>20</v>
      </c>
      <c r="N43" s="0" t="n">
        <v>965815</v>
      </c>
    </row>
    <row r="44" customFormat="false" ht="12.75" hidden="true" customHeight="false" outlineLevel="2" collapsed="false">
      <c r="A44" s="8" t="n">
        <v>1654363</v>
      </c>
      <c r="B44" s="9" t="n">
        <v>37106.3607523148</v>
      </c>
      <c r="C44" s="0" t="s">
        <v>22</v>
      </c>
      <c r="D44" s="0" t="s">
        <v>15</v>
      </c>
      <c r="E44" s="0" t="s">
        <v>32</v>
      </c>
      <c r="F44" s="10" t="n">
        <v>5000</v>
      </c>
      <c r="G44" s="10"/>
      <c r="H44" s="11"/>
      <c r="I44" s="0" t="s">
        <v>17</v>
      </c>
      <c r="J44" s="1" t="n">
        <v>3.17</v>
      </c>
      <c r="K44" s="0" t="s">
        <v>18</v>
      </c>
      <c r="L44" s="0" t="s">
        <v>19</v>
      </c>
      <c r="M44" s="0" t="s">
        <v>20</v>
      </c>
      <c r="N44" s="0" t="n">
        <v>965846</v>
      </c>
    </row>
    <row r="45" customFormat="false" ht="12.75" hidden="true" customHeight="false" outlineLevel="2" collapsed="false">
      <c r="A45" s="8" t="n">
        <v>1654416</v>
      </c>
      <c r="B45" s="9" t="n">
        <v>37106.3619560185</v>
      </c>
      <c r="C45" s="0" t="s">
        <v>22</v>
      </c>
      <c r="D45" s="0" t="s">
        <v>15</v>
      </c>
      <c r="E45" s="0" t="s">
        <v>32</v>
      </c>
      <c r="F45" s="10" t="n">
        <v>5000</v>
      </c>
      <c r="G45" s="10"/>
      <c r="H45" s="11"/>
      <c r="I45" s="0" t="s">
        <v>17</v>
      </c>
      <c r="J45" s="1" t="n">
        <v>3.15</v>
      </c>
      <c r="K45" s="0" t="s">
        <v>18</v>
      </c>
      <c r="L45" s="0" t="s">
        <v>19</v>
      </c>
      <c r="M45" s="0" t="s">
        <v>20</v>
      </c>
      <c r="N45" s="0" t="n">
        <v>965876</v>
      </c>
    </row>
    <row r="46" customFormat="false" ht="12.75" hidden="true" customHeight="false" outlineLevel="2" collapsed="false">
      <c r="A46" s="8" t="n">
        <v>1654787</v>
      </c>
      <c r="B46" s="9" t="n">
        <v>37106.3703587963</v>
      </c>
      <c r="C46" s="0" t="s">
        <v>14</v>
      </c>
      <c r="D46" s="0" t="s">
        <v>15</v>
      </c>
      <c r="E46" s="0" t="s">
        <v>32</v>
      </c>
      <c r="F46" s="10"/>
      <c r="G46" s="10" t="n">
        <v>5000</v>
      </c>
      <c r="H46" s="11"/>
      <c r="I46" s="0" t="s">
        <v>17</v>
      </c>
      <c r="J46" s="1" t="n">
        <v>3.17</v>
      </c>
      <c r="K46" s="0" t="s">
        <v>18</v>
      </c>
      <c r="L46" s="0" t="s">
        <v>19</v>
      </c>
      <c r="M46" s="0" t="s">
        <v>20</v>
      </c>
      <c r="N46" s="0" t="n">
        <v>966109</v>
      </c>
    </row>
    <row r="47" customFormat="false" ht="12.75" hidden="true" customHeight="false" outlineLevel="2" collapsed="false">
      <c r="A47" s="8" t="n">
        <v>1654810</v>
      </c>
      <c r="B47" s="9" t="n">
        <v>37106.3709490741</v>
      </c>
      <c r="C47" s="0" t="s">
        <v>28</v>
      </c>
      <c r="D47" s="0" t="s">
        <v>15</v>
      </c>
      <c r="E47" s="0" t="s">
        <v>32</v>
      </c>
      <c r="F47" s="10" t="n">
        <v>5000</v>
      </c>
      <c r="G47" s="10"/>
      <c r="H47" s="11"/>
      <c r="I47" s="0" t="s">
        <v>17</v>
      </c>
      <c r="J47" s="1" t="n">
        <v>3.165</v>
      </c>
      <c r="K47" s="0" t="s">
        <v>18</v>
      </c>
      <c r="L47" s="0" t="s">
        <v>19</v>
      </c>
      <c r="M47" s="0" t="s">
        <v>20</v>
      </c>
      <c r="N47" s="0" t="n">
        <v>966124</v>
      </c>
    </row>
    <row r="48" customFormat="false" ht="12.75" hidden="true" customHeight="false" outlineLevel="2" collapsed="false">
      <c r="A48" s="8" t="n">
        <v>1655178</v>
      </c>
      <c r="B48" s="9" t="n">
        <v>37106.3810185185</v>
      </c>
      <c r="C48" s="0" t="s">
        <v>25</v>
      </c>
      <c r="D48" s="0" t="s">
        <v>15</v>
      </c>
      <c r="E48" s="0" t="s">
        <v>32</v>
      </c>
      <c r="F48" s="10" t="n">
        <v>5000</v>
      </c>
      <c r="G48" s="10"/>
      <c r="H48" s="11"/>
      <c r="I48" s="0" t="s">
        <v>17</v>
      </c>
      <c r="J48" s="1" t="n">
        <v>3.16</v>
      </c>
      <c r="K48" s="0" t="s">
        <v>18</v>
      </c>
      <c r="L48" s="0" t="s">
        <v>19</v>
      </c>
      <c r="M48" s="0" t="s">
        <v>20</v>
      </c>
      <c r="N48" s="0" t="n">
        <v>966344</v>
      </c>
    </row>
    <row r="49" customFormat="false" ht="12.75" hidden="true" customHeight="false" outlineLevel="2" collapsed="false">
      <c r="A49" s="8" t="n">
        <v>1655278</v>
      </c>
      <c r="B49" s="9" t="n">
        <v>37106.3846990741</v>
      </c>
      <c r="C49" s="0" t="s">
        <v>25</v>
      </c>
      <c r="D49" s="0" t="s">
        <v>15</v>
      </c>
      <c r="E49" s="0" t="s">
        <v>32</v>
      </c>
      <c r="F49" s="10" t="n">
        <v>5000</v>
      </c>
      <c r="G49" s="10"/>
      <c r="H49" s="11"/>
      <c r="I49" s="0" t="s">
        <v>17</v>
      </c>
      <c r="J49" s="1" t="n">
        <v>3.135</v>
      </c>
      <c r="K49" s="0" t="s">
        <v>18</v>
      </c>
      <c r="L49" s="0" t="s">
        <v>19</v>
      </c>
      <c r="M49" s="0" t="s">
        <v>20</v>
      </c>
      <c r="N49" s="0" t="n">
        <v>966423</v>
      </c>
    </row>
    <row r="50" customFormat="false" ht="12.75" hidden="true" customHeight="false" outlineLevel="2" collapsed="false">
      <c r="A50" s="8" t="n">
        <v>1655350</v>
      </c>
      <c r="B50" s="9" t="n">
        <v>37106.386712963</v>
      </c>
      <c r="C50" s="0" t="s">
        <v>14</v>
      </c>
      <c r="D50" s="0" t="s">
        <v>15</v>
      </c>
      <c r="E50" s="0" t="s">
        <v>32</v>
      </c>
      <c r="F50" s="10"/>
      <c r="G50" s="10" t="n">
        <v>1000</v>
      </c>
      <c r="H50" s="11"/>
      <c r="I50" s="0" t="s">
        <v>17</v>
      </c>
      <c r="J50" s="1" t="n">
        <v>3.13</v>
      </c>
      <c r="K50" s="0" t="s">
        <v>18</v>
      </c>
      <c r="L50" s="0" t="s">
        <v>19</v>
      </c>
      <c r="M50" s="0" t="s">
        <v>20</v>
      </c>
      <c r="N50" s="0" t="n">
        <v>966470</v>
      </c>
    </row>
    <row r="51" customFormat="false" ht="12.75" hidden="true" customHeight="false" outlineLevel="2" collapsed="false">
      <c r="A51" s="8" t="n">
        <v>1655543</v>
      </c>
      <c r="B51" s="9" t="n">
        <v>37106.3896180556</v>
      </c>
      <c r="C51" s="0" t="s">
        <v>25</v>
      </c>
      <c r="D51" s="0" t="s">
        <v>15</v>
      </c>
      <c r="E51" s="0" t="s">
        <v>32</v>
      </c>
      <c r="F51" s="10" t="n">
        <v>5000</v>
      </c>
      <c r="G51" s="10"/>
      <c r="H51" s="11"/>
      <c r="I51" s="0" t="s">
        <v>17</v>
      </c>
      <c r="J51" s="1" t="n">
        <v>3.07</v>
      </c>
      <c r="K51" s="0" t="s">
        <v>18</v>
      </c>
      <c r="L51" s="0" t="s">
        <v>19</v>
      </c>
      <c r="M51" s="0" t="s">
        <v>20</v>
      </c>
      <c r="N51" s="0" t="n">
        <v>966574</v>
      </c>
    </row>
    <row r="52" customFormat="false" ht="12.75" hidden="true" customHeight="false" outlineLevel="2" collapsed="false">
      <c r="A52" s="8" t="n">
        <v>1655612</v>
      </c>
      <c r="B52" s="9" t="n">
        <v>37106.3906365741</v>
      </c>
      <c r="C52" s="0" t="s">
        <v>34</v>
      </c>
      <c r="D52" s="0" t="s">
        <v>15</v>
      </c>
      <c r="E52" s="0" t="s">
        <v>32</v>
      </c>
      <c r="F52" s="10"/>
      <c r="G52" s="10" t="n">
        <v>6500</v>
      </c>
      <c r="H52" s="11"/>
      <c r="I52" s="0" t="s">
        <v>17</v>
      </c>
      <c r="J52" s="1" t="n">
        <v>3.065</v>
      </c>
      <c r="K52" s="0" t="s">
        <v>18</v>
      </c>
      <c r="L52" s="0" t="s">
        <v>19</v>
      </c>
      <c r="M52" s="0" t="s">
        <v>20</v>
      </c>
      <c r="N52" s="0" t="n">
        <v>966602</v>
      </c>
    </row>
    <row r="53" customFormat="false" ht="12.75" hidden="true" customHeight="false" outlineLevel="2" collapsed="false">
      <c r="A53" s="8" t="n">
        <v>1655628</v>
      </c>
      <c r="B53" s="9" t="n">
        <v>37106.3908564815</v>
      </c>
      <c r="C53" s="0" t="s">
        <v>34</v>
      </c>
      <c r="D53" s="0" t="s">
        <v>15</v>
      </c>
      <c r="E53" s="0" t="s">
        <v>32</v>
      </c>
      <c r="F53" s="10"/>
      <c r="G53" s="10" t="n">
        <v>2000</v>
      </c>
      <c r="H53" s="11"/>
      <c r="I53" s="0" t="s">
        <v>17</v>
      </c>
      <c r="J53" s="1" t="n">
        <v>3.085</v>
      </c>
      <c r="K53" s="0" t="s">
        <v>18</v>
      </c>
      <c r="L53" s="0" t="s">
        <v>19</v>
      </c>
      <c r="M53" s="0" t="s">
        <v>20</v>
      </c>
      <c r="N53" s="0" t="n">
        <v>966610</v>
      </c>
    </row>
    <row r="54" customFormat="false" ht="12.75" hidden="true" customHeight="false" outlineLevel="2" collapsed="false">
      <c r="A54" s="8" t="n">
        <v>1655787</v>
      </c>
      <c r="B54" s="9" t="n">
        <v>37106.3924884259</v>
      </c>
      <c r="C54" s="0" t="s">
        <v>28</v>
      </c>
      <c r="D54" s="0" t="s">
        <v>15</v>
      </c>
      <c r="E54" s="0" t="s">
        <v>32</v>
      </c>
      <c r="F54" s="10" t="n">
        <v>5000</v>
      </c>
      <c r="G54" s="10"/>
      <c r="H54" s="11"/>
      <c r="I54" s="0" t="s">
        <v>17</v>
      </c>
      <c r="J54" s="1" t="n">
        <v>3.03</v>
      </c>
      <c r="K54" s="0" t="s">
        <v>18</v>
      </c>
      <c r="L54" s="0" t="s">
        <v>19</v>
      </c>
      <c r="M54" s="0" t="s">
        <v>20</v>
      </c>
      <c r="N54" s="0" t="n">
        <v>966679</v>
      </c>
    </row>
    <row r="55" customFormat="false" ht="12.75" hidden="true" customHeight="false" outlineLevel="2" collapsed="false">
      <c r="A55" s="8" t="n">
        <v>1656155</v>
      </c>
      <c r="B55" s="9" t="n">
        <v>37106.400150463</v>
      </c>
      <c r="C55" s="0" t="s">
        <v>22</v>
      </c>
      <c r="D55" s="0" t="s">
        <v>15</v>
      </c>
      <c r="E55" s="0" t="s">
        <v>32</v>
      </c>
      <c r="F55" s="10"/>
      <c r="G55" s="10" t="n">
        <v>5000</v>
      </c>
      <c r="H55" s="11"/>
      <c r="I55" s="0" t="s">
        <v>17</v>
      </c>
      <c r="J55" s="1" t="n">
        <v>3.04</v>
      </c>
      <c r="K55" s="0" t="s">
        <v>18</v>
      </c>
      <c r="L55" s="0" t="s">
        <v>19</v>
      </c>
      <c r="M55" s="0" t="s">
        <v>20</v>
      </c>
      <c r="N55" s="0" t="n">
        <v>966851</v>
      </c>
    </row>
    <row r="56" customFormat="false" ht="12.75" hidden="true" customHeight="false" outlineLevel="2" collapsed="false">
      <c r="A56" s="8" t="n">
        <v>1656163</v>
      </c>
      <c r="B56" s="9" t="n">
        <v>37106.4003703704</v>
      </c>
      <c r="C56" s="0" t="s">
        <v>31</v>
      </c>
      <c r="D56" s="0" t="s">
        <v>15</v>
      </c>
      <c r="E56" s="0" t="s">
        <v>32</v>
      </c>
      <c r="F56" s="10"/>
      <c r="G56" s="10" t="n">
        <v>3000</v>
      </c>
      <c r="H56" s="11"/>
      <c r="I56" s="0" t="s">
        <v>17</v>
      </c>
      <c r="J56" s="1" t="n">
        <v>3.04</v>
      </c>
      <c r="K56" s="0" t="s">
        <v>18</v>
      </c>
      <c r="L56" s="0" t="s">
        <v>19</v>
      </c>
      <c r="M56" s="0" t="s">
        <v>20</v>
      </c>
      <c r="N56" s="0" t="n">
        <v>966857</v>
      </c>
    </row>
    <row r="57" customFormat="false" ht="12.75" hidden="false" customHeight="false" outlineLevel="1" collapsed="true">
      <c r="A57" s="8"/>
      <c r="B57" s="9"/>
      <c r="E57" s="13" t="s">
        <v>35</v>
      </c>
      <c r="F57" s="10"/>
      <c r="G57" s="10"/>
      <c r="H57" s="11"/>
      <c r="J57" s="1" t="n">
        <f aca="false">SUBTOTAL(1,J36:J56)</f>
        <v>3.13047619047619</v>
      </c>
    </row>
    <row r="58" customFormat="false" ht="12.75" hidden="true" customHeight="false" outlineLevel="2" collapsed="false">
      <c r="A58" s="8" t="n">
        <v>1659817</v>
      </c>
      <c r="B58" s="9" t="n">
        <v>37109.3395949074</v>
      </c>
      <c r="C58" s="0" t="s">
        <v>28</v>
      </c>
      <c r="D58" s="0" t="s">
        <v>15</v>
      </c>
      <c r="E58" s="0" t="s">
        <v>36</v>
      </c>
      <c r="F58" s="10" t="n">
        <v>5000</v>
      </c>
      <c r="G58" s="10"/>
      <c r="H58" s="11"/>
      <c r="I58" s="0" t="s">
        <v>17</v>
      </c>
      <c r="J58" s="1" t="n">
        <v>3.09</v>
      </c>
      <c r="K58" s="0" t="s">
        <v>18</v>
      </c>
      <c r="L58" s="0" t="s">
        <v>19</v>
      </c>
      <c r="M58" s="0" t="s">
        <v>20</v>
      </c>
      <c r="N58" s="0" t="n">
        <v>967712</v>
      </c>
    </row>
    <row r="59" customFormat="false" ht="12.75" hidden="true" customHeight="false" outlineLevel="2" collapsed="false">
      <c r="A59" s="8" t="n">
        <v>1659822</v>
      </c>
      <c r="B59" s="9" t="n">
        <v>37109.3396412037</v>
      </c>
      <c r="C59" s="0" t="s">
        <v>28</v>
      </c>
      <c r="D59" s="0" t="s">
        <v>15</v>
      </c>
      <c r="E59" s="0" t="s">
        <v>36</v>
      </c>
      <c r="F59" s="10" t="n">
        <v>5000</v>
      </c>
      <c r="G59" s="10"/>
      <c r="H59" s="11"/>
      <c r="I59" s="0" t="s">
        <v>17</v>
      </c>
      <c r="J59" s="1" t="n">
        <v>3.075</v>
      </c>
      <c r="K59" s="0" t="s">
        <v>18</v>
      </c>
      <c r="L59" s="0" t="s">
        <v>19</v>
      </c>
      <c r="M59" s="0" t="s">
        <v>20</v>
      </c>
      <c r="N59" s="0" t="n">
        <v>967716</v>
      </c>
    </row>
    <row r="60" customFormat="false" ht="12.75" hidden="true" customHeight="false" outlineLevel="2" collapsed="false">
      <c r="A60" s="8" t="n">
        <v>1659844</v>
      </c>
      <c r="B60" s="9" t="n">
        <v>37109.3402546296</v>
      </c>
      <c r="C60" s="0" t="s">
        <v>34</v>
      </c>
      <c r="D60" s="0" t="s">
        <v>15</v>
      </c>
      <c r="E60" s="0" t="s">
        <v>36</v>
      </c>
      <c r="F60" s="10"/>
      <c r="G60" s="10" t="n">
        <v>5000</v>
      </c>
      <c r="H60" s="11"/>
      <c r="I60" s="0" t="s">
        <v>17</v>
      </c>
      <c r="J60" s="1" t="n">
        <v>3.085</v>
      </c>
      <c r="K60" s="0" t="s">
        <v>18</v>
      </c>
      <c r="L60" s="0" t="s">
        <v>19</v>
      </c>
      <c r="M60" s="0" t="s">
        <v>20</v>
      </c>
      <c r="N60" s="0" t="n">
        <v>967725</v>
      </c>
    </row>
    <row r="61" customFormat="false" ht="12.75" hidden="true" customHeight="false" outlineLevel="2" collapsed="false">
      <c r="A61" s="8" t="n">
        <v>1659861</v>
      </c>
      <c r="B61" s="9" t="n">
        <v>37109.3406481482</v>
      </c>
      <c r="C61" s="0" t="s">
        <v>33</v>
      </c>
      <c r="D61" s="0" t="s">
        <v>15</v>
      </c>
      <c r="E61" s="0" t="s">
        <v>36</v>
      </c>
      <c r="F61" s="10"/>
      <c r="G61" s="10" t="n">
        <v>5000</v>
      </c>
      <c r="H61" s="11"/>
      <c r="I61" s="0" t="s">
        <v>17</v>
      </c>
      <c r="J61" s="1" t="n">
        <v>3.105</v>
      </c>
      <c r="K61" s="0" t="s">
        <v>18</v>
      </c>
      <c r="L61" s="0" t="s">
        <v>19</v>
      </c>
      <c r="M61" s="0" t="s">
        <v>20</v>
      </c>
      <c r="N61" s="0" t="n">
        <v>967733</v>
      </c>
    </row>
    <row r="62" customFormat="false" ht="12.75" hidden="true" customHeight="false" outlineLevel="2" collapsed="false">
      <c r="A62" s="8" t="n">
        <v>1660221</v>
      </c>
      <c r="B62" s="9" t="n">
        <v>37109.3478240741</v>
      </c>
      <c r="C62" s="0" t="s">
        <v>33</v>
      </c>
      <c r="D62" s="0" t="s">
        <v>15</v>
      </c>
      <c r="E62" s="0" t="s">
        <v>36</v>
      </c>
      <c r="F62" s="10"/>
      <c r="G62" s="10" t="n">
        <v>5000</v>
      </c>
      <c r="H62" s="11"/>
      <c r="I62" s="0" t="s">
        <v>17</v>
      </c>
      <c r="J62" s="1" t="n">
        <v>3.135</v>
      </c>
      <c r="K62" s="0" t="s">
        <v>18</v>
      </c>
      <c r="L62" s="0" t="s">
        <v>19</v>
      </c>
      <c r="M62" s="0" t="s">
        <v>20</v>
      </c>
      <c r="N62" s="0" t="n">
        <v>967910</v>
      </c>
    </row>
    <row r="63" customFormat="false" ht="12.75" hidden="true" customHeight="false" outlineLevel="2" collapsed="false">
      <c r="A63" s="8" t="n">
        <v>1660224</v>
      </c>
      <c r="B63" s="9" t="n">
        <v>37109.3478935185</v>
      </c>
      <c r="C63" s="0" t="s">
        <v>28</v>
      </c>
      <c r="D63" s="0" t="s">
        <v>15</v>
      </c>
      <c r="E63" s="0" t="s">
        <v>36</v>
      </c>
      <c r="F63" s="10" t="n">
        <v>5000</v>
      </c>
      <c r="G63" s="10"/>
      <c r="H63" s="11"/>
      <c r="I63" s="0" t="s">
        <v>17</v>
      </c>
      <c r="J63" s="1" t="n">
        <v>3.125</v>
      </c>
      <c r="K63" s="0" t="s">
        <v>18</v>
      </c>
      <c r="L63" s="0" t="s">
        <v>19</v>
      </c>
      <c r="M63" s="0" t="s">
        <v>20</v>
      </c>
      <c r="N63" s="0" t="n">
        <v>967913</v>
      </c>
    </row>
    <row r="64" customFormat="false" ht="12.75" hidden="true" customHeight="false" outlineLevel="2" collapsed="false">
      <c r="A64" s="8" t="n">
        <v>1660353</v>
      </c>
      <c r="B64" s="9" t="n">
        <v>37109.3507407407</v>
      </c>
      <c r="C64" s="0" t="s">
        <v>28</v>
      </c>
      <c r="D64" s="0" t="s">
        <v>15</v>
      </c>
      <c r="E64" s="0" t="s">
        <v>36</v>
      </c>
      <c r="F64" s="10" t="n">
        <v>5000</v>
      </c>
      <c r="G64" s="10"/>
      <c r="H64" s="11"/>
      <c r="I64" s="0" t="s">
        <v>17</v>
      </c>
      <c r="J64" s="1" t="n">
        <v>3.11</v>
      </c>
      <c r="K64" s="0" t="s">
        <v>18</v>
      </c>
      <c r="L64" s="0" t="s">
        <v>19</v>
      </c>
      <c r="M64" s="0" t="s">
        <v>20</v>
      </c>
      <c r="N64" s="0" t="n">
        <v>967996</v>
      </c>
    </row>
    <row r="65" customFormat="false" ht="12.75" hidden="true" customHeight="false" outlineLevel="2" collapsed="false">
      <c r="A65" s="8" t="n">
        <v>1660511</v>
      </c>
      <c r="B65" s="9" t="n">
        <v>37109.3545023148</v>
      </c>
      <c r="C65" s="0" t="s">
        <v>14</v>
      </c>
      <c r="D65" s="0" t="s">
        <v>15</v>
      </c>
      <c r="E65" s="0" t="s">
        <v>36</v>
      </c>
      <c r="F65" s="10"/>
      <c r="G65" s="10" t="n">
        <v>5000</v>
      </c>
      <c r="H65" s="11"/>
      <c r="I65" s="0" t="s">
        <v>17</v>
      </c>
      <c r="J65" s="1" t="n">
        <v>3.12</v>
      </c>
      <c r="K65" s="0" t="s">
        <v>18</v>
      </c>
      <c r="L65" s="0" t="s">
        <v>19</v>
      </c>
      <c r="M65" s="0" t="s">
        <v>20</v>
      </c>
      <c r="N65" s="0" t="n">
        <v>968085</v>
      </c>
    </row>
    <row r="66" customFormat="false" ht="12.75" hidden="true" customHeight="false" outlineLevel="2" collapsed="false">
      <c r="A66" s="8" t="n">
        <v>1660518</v>
      </c>
      <c r="B66" s="9" t="n">
        <v>37109.3546180556</v>
      </c>
      <c r="C66" s="0" t="s">
        <v>37</v>
      </c>
      <c r="D66" s="0" t="s">
        <v>15</v>
      </c>
      <c r="E66" s="0" t="s">
        <v>36</v>
      </c>
      <c r="F66" s="10" t="n">
        <v>5000</v>
      </c>
      <c r="G66" s="10"/>
      <c r="H66" s="11"/>
      <c r="I66" s="0" t="s">
        <v>17</v>
      </c>
      <c r="J66" s="1" t="n">
        <v>3.115</v>
      </c>
      <c r="K66" s="0" t="s">
        <v>18</v>
      </c>
      <c r="L66" s="0" t="s">
        <v>19</v>
      </c>
      <c r="M66" s="0" t="s">
        <v>20</v>
      </c>
      <c r="N66" s="0" t="n">
        <v>968088</v>
      </c>
    </row>
    <row r="67" customFormat="false" ht="12.75" hidden="true" customHeight="false" outlineLevel="2" collapsed="false">
      <c r="A67" s="8" t="n">
        <v>1660669</v>
      </c>
      <c r="B67" s="9" t="n">
        <v>37109.3589236111</v>
      </c>
      <c r="C67" s="0" t="s">
        <v>21</v>
      </c>
      <c r="D67" s="0" t="s">
        <v>15</v>
      </c>
      <c r="E67" s="0" t="s">
        <v>36</v>
      </c>
      <c r="F67" s="10" t="n">
        <v>5000</v>
      </c>
      <c r="G67" s="10"/>
      <c r="H67" s="11"/>
      <c r="I67" s="0" t="s">
        <v>17</v>
      </c>
      <c r="J67" s="1" t="n">
        <v>3.09</v>
      </c>
      <c r="K67" s="0" t="s">
        <v>18</v>
      </c>
      <c r="L67" s="0" t="s">
        <v>19</v>
      </c>
      <c r="M67" s="0" t="s">
        <v>20</v>
      </c>
      <c r="N67" s="0" t="n">
        <v>968200</v>
      </c>
    </row>
    <row r="68" customFormat="false" ht="12.75" hidden="true" customHeight="false" outlineLevel="2" collapsed="false">
      <c r="A68" s="8" t="n">
        <v>1660889</v>
      </c>
      <c r="B68" s="9" t="n">
        <v>37109.3637731482</v>
      </c>
      <c r="C68" s="0" t="s">
        <v>21</v>
      </c>
      <c r="D68" s="0" t="s">
        <v>15</v>
      </c>
      <c r="E68" s="0" t="s">
        <v>36</v>
      </c>
      <c r="F68" s="10"/>
      <c r="G68" s="10" t="n">
        <v>5000</v>
      </c>
      <c r="H68" s="11"/>
      <c r="I68" s="0" t="s">
        <v>17</v>
      </c>
      <c r="J68" s="1" t="n">
        <v>3.095</v>
      </c>
      <c r="K68" s="0" t="s">
        <v>18</v>
      </c>
      <c r="L68" s="0" t="s">
        <v>19</v>
      </c>
      <c r="M68" s="0" t="s">
        <v>20</v>
      </c>
      <c r="N68" s="0" t="n">
        <v>968354</v>
      </c>
    </row>
    <row r="69" customFormat="false" ht="12.75" hidden="true" customHeight="false" outlineLevel="2" collapsed="false">
      <c r="A69" s="8" t="n">
        <v>1661010</v>
      </c>
      <c r="B69" s="9" t="n">
        <v>37109.3656712963</v>
      </c>
      <c r="C69" s="0" t="s">
        <v>14</v>
      </c>
      <c r="D69" s="0" t="s">
        <v>15</v>
      </c>
      <c r="E69" s="0" t="s">
        <v>36</v>
      </c>
      <c r="F69" s="10"/>
      <c r="G69" s="10" t="n">
        <v>5000</v>
      </c>
      <c r="H69" s="11"/>
      <c r="I69" s="0" t="s">
        <v>17</v>
      </c>
      <c r="J69" s="1" t="n">
        <v>3.13</v>
      </c>
      <c r="K69" s="0" t="s">
        <v>18</v>
      </c>
      <c r="L69" s="0" t="s">
        <v>19</v>
      </c>
      <c r="M69" s="0" t="s">
        <v>20</v>
      </c>
      <c r="N69" s="0" t="n">
        <v>968444</v>
      </c>
    </row>
    <row r="70" customFormat="false" ht="12.75" hidden="true" customHeight="false" outlineLevel="2" collapsed="false">
      <c r="A70" s="8" t="n">
        <v>1661013</v>
      </c>
      <c r="B70" s="9" t="n">
        <v>37109.3657291667</v>
      </c>
      <c r="C70" s="0" t="s">
        <v>28</v>
      </c>
      <c r="D70" s="0" t="s">
        <v>15</v>
      </c>
      <c r="E70" s="0" t="s">
        <v>36</v>
      </c>
      <c r="F70" s="10" t="n">
        <v>5000</v>
      </c>
      <c r="G70" s="10"/>
      <c r="H70" s="11"/>
      <c r="I70" s="0" t="s">
        <v>17</v>
      </c>
      <c r="J70" s="1" t="n">
        <v>3.12</v>
      </c>
      <c r="K70" s="0" t="s">
        <v>18</v>
      </c>
      <c r="L70" s="0" t="s">
        <v>19</v>
      </c>
      <c r="M70" s="0" t="s">
        <v>20</v>
      </c>
      <c r="N70" s="0" t="n">
        <v>968447</v>
      </c>
    </row>
    <row r="71" customFormat="false" ht="12.75" hidden="true" customHeight="false" outlineLevel="2" collapsed="false">
      <c r="A71" s="8" t="n">
        <v>1661235</v>
      </c>
      <c r="B71" s="9" t="n">
        <v>37109.3697106482</v>
      </c>
      <c r="C71" s="0" t="s">
        <v>14</v>
      </c>
      <c r="D71" s="0" t="s">
        <v>15</v>
      </c>
      <c r="E71" s="0" t="s">
        <v>36</v>
      </c>
      <c r="F71" s="10"/>
      <c r="G71" s="10" t="n">
        <v>1000</v>
      </c>
      <c r="H71" s="11"/>
      <c r="I71" s="0" t="s">
        <v>17</v>
      </c>
      <c r="J71" s="1" t="n">
        <v>3.13</v>
      </c>
      <c r="K71" s="0" t="s">
        <v>18</v>
      </c>
      <c r="L71" s="0" t="s">
        <v>19</v>
      </c>
      <c r="M71" s="0" t="s">
        <v>20</v>
      </c>
      <c r="N71" s="0" t="n">
        <v>968602</v>
      </c>
    </row>
    <row r="72" customFormat="false" ht="12.75" hidden="true" customHeight="false" outlineLevel="2" collapsed="false">
      <c r="A72" s="8" t="n">
        <v>1661486</v>
      </c>
      <c r="B72" s="9" t="n">
        <v>37109.3765046296</v>
      </c>
      <c r="C72" s="0" t="s">
        <v>21</v>
      </c>
      <c r="D72" s="0" t="s">
        <v>15</v>
      </c>
      <c r="E72" s="0" t="s">
        <v>36</v>
      </c>
      <c r="F72" s="10"/>
      <c r="G72" s="10" t="n">
        <v>5000</v>
      </c>
      <c r="H72" s="11"/>
      <c r="I72" s="0" t="s">
        <v>17</v>
      </c>
      <c r="J72" s="1" t="n">
        <v>3.115</v>
      </c>
      <c r="K72" s="0" t="s">
        <v>18</v>
      </c>
      <c r="L72" s="0" t="s">
        <v>19</v>
      </c>
      <c r="M72" s="0" t="s">
        <v>20</v>
      </c>
      <c r="N72" s="0" t="n">
        <v>968781</v>
      </c>
    </row>
    <row r="73" customFormat="false" ht="12.75" hidden="true" customHeight="false" outlineLevel="2" collapsed="false">
      <c r="A73" s="8" t="n">
        <v>1661495</v>
      </c>
      <c r="B73" s="9" t="n">
        <v>37109.376875</v>
      </c>
      <c r="C73" s="0" t="s">
        <v>28</v>
      </c>
      <c r="D73" s="0" t="s">
        <v>15</v>
      </c>
      <c r="E73" s="0" t="s">
        <v>36</v>
      </c>
      <c r="F73" s="10" t="n">
        <v>5000</v>
      </c>
      <c r="G73" s="10"/>
      <c r="H73" s="11"/>
      <c r="I73" s="0" t="s">
        <v>17</v>
      </c>
      <c r="J73" s="1" t="n">
        <v>3.115</v>
      </c>
      <c r="K73" s="0" t="s">
        <v>18</v>
      </c>
      <c r="L73" s="0" t="s">
        <v>19</v>
      </c>
      <c r="M73" s="0" t="s">
        <v>20</v>
      </c>
      <c r="N73" s="0" t="n">
        <v>968789</v>
      </c>
    </row>
    <row r="74" customFormat="false" ht="12.75" hidden="true" customHeight="false" outlineLevel="2" collapsed="false">
      <c r="A74" s="8" t="n">
        <v>1661500</v>
      </c>
      <c r="B74" s="9" t="n">
        <v>37109.377025463</v>
      </c>
      <c r="C74" s="0" t="s">
        <v>21</v>
      </c>
      <c r="D74" s="0" t="s">
        <v>15</v>
      </c>
      <c r="E74" s="0" t="s">
        <v>36</v>
      </c>
      <c r="F74" s="10"/>
      <c r="G74" s="10" t="n">
        <v>5000</v>
      </c>
      <c r="H74" s="11"/>
      <c r="I74" s="0" t="s">
        <v>17</v>
      </c>
      <c r="J74" s="1" t="n">
        <v>3.125</v>
      </c>
      <c r="K74" s="0" t="s">
        <v>18</v>
      </c>
      <c r="L74" s="0" t="s">
        <v>19</v>
      </c>
      <c r="M74" s="0" t="s">
        <v>20</v>
      </c>
      <c r="N74" s="0" t="n">
        <v>968792</v>
      </c>
    </row>
    <row r="75" customFormat="false" ht="12.75" hidden="true" customHeight="false" outlineLevel="2" collapsed="false">
      <c r="A75" s="8" t="n">
        <v>1661565</v>
      </c>
      <c r="B75" s="9" t="n">
        <v>37109.3786111111</v>
      </c>
      <c r="C75" s="0" t="s">
        <v>29</v>
      </c>
      <c r="D75" s="0" t="s">
        <v>15</v>
      </c>
      <c r="E75" s="0" t="s">
        <v>36</v>
      </c>
      <c r="F75" s="10" t="n">
        <v>1500</v>
      </c>
      <c r="G75" s="10"/>
      <c r="H75" s="11"/>
      <c r="I75" s="0" t="s">
        <v>17</v>
      </c>
      <c r="J75" s="1" t="n">
        <v>3.12</v>
      </c>
      <c r="K75" s="0" t="s">
        <v>18</v>
      </c>
      <c r="L75" s="0" t="s">
        <v>19</v>
      </c>
      <c r="M75" s="0" t="s">
        <v>20</v>
      </c>
      <c r="N75" s="0" t="n">
        <v>968843</v>
      </c>
    </row>
    <row r="76" customFormat="false" ht="12.75" hidden="true" customHeight="false" outlineLevel="2" collapsed="false">
      <c r="A76" s="8" t="n">
        <v>1661578</v>
      </c>
      <c r="B76" s="9" t="n">
        <v>37109.3788194444</v>
      </c>
      <c r="C76" s="0" t="s">
        <v>25</v>
      </c>
      <c r="D76" s="0" t="s">
        <v>15</v>
      </c>
      <c r="E76" s="0" t="s">
        <v>36</v>
      </c>
      <c r="F76" s="10" t="n">
        <v>5000</v>
      </c>
      <c r="G76" s="10"/>
      <c r="H76" s="11"/>
      <c r="I76" s="0" t="s">
        <v>17</v>
      </c>
      <c r="J76" s="1" t="n">
        <v>3.1</v>
      </c>
      <c r="K76" s="0" t="s">
        <v>18</v>
      </c>
      <c r="L76" s="0" t="s">
        <v>19</v>
      </c>
      <c r="M76" s="0" t="s">
        <v>20</v>
      </c>
      <c r="N76" s="0" t="n">
        <v>968853</v>
      </c>
    </row>
    <row r="77" customFormat="false" ht="12.75" hidden="true" customHeight="false" outlineLevel="2" collapsed="false">
      <c r="A77" s="8" t="n">
        <v>1661606</v>
      </c>
      <c r="B77" s="9" t="n">
        <v>37109.3794560185</v>
      </c>
      <c r="C77" s="0" t="s">
        <v>21</v>
      </c>
      <c r="D77" s="0" t="s">
        <v>15</v>
      </c>
      <c r="E77" s="0" t="s">
        <v>36</v>
      </c>
      <c r="F77" s="10"/>
      <c r="G77" s="10" t="n">
        <v>3500</v>
      </c>
      <c r="H77" s="11"/>
      <c r="I77" s="0" t="s">
        <v>17</v>
      </c>
      <c r="J77" s="1" t="n">
        <v>3.115</v>
      </c>
      <c r="K77" s="0" t="s">
        <v>18</v>
      </c>
      <c r="L77" s="0" t="s">
        <v>19</v>
      </c>
      <c r="M77" s="0" t="s">
        <v>20</v>
      </c>
      <c r="N77" s="0" t="n">
        <v>968871</v>
      </c>
    </row>
    <row r="78" customFormat="false" ht="12.75" hidden="true" customHeight="false" outlineLevel="2" collapsed="false">
      <c r="A78" s="8" t="n">
        <v>1661627</v>
      </c>
      <c r="B78" s="9" t="n">
        <v>37109.3799421296</v>
      </c>
      <c r="C78" s="0" t="s">
        <v>34</v>
      </c>
      <c r="D78" s="0" t="s">
        <v>15</v>
      </c>
      <c r="E78" s="0" t="s">
        <v>36</v>
      </c>
      <c r="F78" s="10" t="n">
        <v>4600</v>
      </c>
      <c r="G78" s="10"/>
      <c r="H78" s="11"/>
      <c r="I78" s="0" t="s">
        <v>17</v>
      </c>
      <c r="J78" s="1" t="n">
        <v>3.1</v>
      </c>
      <c r="K78" s="0" t="s">
        <v>18</v>
      </c>
      <c r="L78" s="0" t="s">
        <v>19</v>
      </c>
      <c r="M78" s="0" t="s">
        <v>20</v>
      </c>
      <c r="N78" s="0" t="n">
        <v>968886</v>
      </c>
    </row>
    <row r="79" customFormat="false" ht="12.75" hidden="true" customHeight="false" outlineLevel="2" collapsed="false">
      <c r="A79" s="8" t="n">
        <v>1662146</v>
      </c>
      <c r="B79" s="9" t="n">
        <v>37109.3906018519</v>
      </c>
      <c r="C79" s="0" t="s">
        <v>23</v>
      </c>
      <c r="D79" s="0" t="s">
        <v>15</v>
      </c>
      <c r="E79" s="0" t="s">
        <v>36</v>
      </c>
      <c r="F79" s="10"/>
      <c r="G79" s="10" t="n">
        <v>5000</v>
      </c>
      <c r="H79" s="11"/>
      <c r="I79" s="0" t="s">
        <v>17</v>
      </c>
      <c r="J79" s="1" t="n">
        <v>3.055</v>
      </c>
      <c r="K79" s="0" t="s">
        <v>18</v>
      </c>
      <c r="L79" s="0" t="s">
        <v>19</v>
      </c>
      <c r="M79" s="0" t="s">
        <v>20</v>
      </c>
      <c r="N79" s="0" t="n">
        <v>969208</v>
      </c>
    </row>
    <row r="80" customFormat="false" ht="12.75" hidden="true" customHeight="false" outlineLevel="2" collapsed="false">
      <c r="A80" s="8" t="n">
        <v>1662572</v>
      </c>
      <c r="B80" s="9" t="n">
        <v>37109.4037615741</v>
      </c>
      <c r="C80" s="0" t="s">
        <v>25</v>
      </c>
      <c r="D80" s="0" t="s">
        <v>15</v>
      </c>
      <c r="E80" s="0" t="s">
        <v>36</v>
      </c>
      <c r="F80" s="10" t="n">
        <v>5000</v>
      </c>
      <c r="G80" s="10"/>
      <c r="H80" s="11"/>
      <c r="I80" s="0" t="s">
        <v>17</v>
      </c>
      <c r="J80" s="1" t="n">
        <v>3.02</v>
      </c>
      <c r="K80" s="0" t="s">
        <v>18</v>
      </c>
      <c r="L80" s="0" t="s">
        <v>19</v>
      </c>
      <c r="M80" s="0" t="s">
        <v>20</v>
      </c>
      <c r="N80" s="0" t="n">
        <v>969479</v>
      </c>
    </row>
    <row r="81" customFormat="false" ht="12.75" hidden="true" customHeight="false" outlineLevel="2" collapsed="false">
      <c r="A81" s="8" t="n">
        <v>1662588</v>
      </c>
      <c r="B81" s="9" t="n">
        <v>37109.4043402778</v>
      </c>
      <c r="C81" s="0" t="s">
        <v>29</v>
      </c>
      <c r="D81" s="0" t="s">
        <v>15</v>
      </c>
      <c r="E81" s="0" t="s">
        <v>36</v>
      </c>
      <c r="F81" s="10"/>
      <c r="G81" s="10" t="n">
        <v>6100</v>
      </c>
      <c r="H81" s="11"/>
      <c r="I81" s="0" t="s">
        <v>17</v>
      </c>
      <c r="J81" s="1" t="n">
        <v>3.03</v>
      </c>
      <c r="K81" s="0" t="s">
        <v>18</v>
      </c>
      <c r="L81" s="0" t="s">
        <v>19</v>
      </c>
      <c r="M81" s="0" t="s">
        <v>20</v>
      </c>
      <c r="N81" s="0" t="n">
        <v>969487</v>
      </c>
    </row>
    <row r="82" customFormat="false" ht="12.75" hidden="false" customHeight="false" outlineLevel="1" collapsed="true">
      <c r="A82" s="8"/>
      <c r="B82" s="9"/>
      <c r="E82" s="13" t="s">
        <v>38</v>
      </c>
      <c r="F82" s="10"/>
      <c r="G82" s="10"/>
      <c r="H82" s="11"/>
      <c r="J82" s="1" t="n">
        <f aca="false">SUBTOTAL(1,J58:J81)</f>
        <v>3.10083333333333</v>
      </c>
    </row>
    <row r="83" customFormat="false" ht="12.75" hidden="true" customHeight="false" outlineLevel="2" collapsed="false">
      <c r="A83" s="8" t="n">
        <v>1666505</v>
      </c>
      <c r="B83" s="9" t="n">
        <v>37110.3567592593</v>
      </c>
      <c r="C83" s="0" t="s">
        <v>28</v>
      </c>
      <c r="D83" s="0" t="s">
        <v>15</v>
      </c>
      <c r="E83" s="0" t="s">
        <v>39</v>
      </c>
      <c r="F83" s="10" t="n">
        <v>5000</v>
      </c>
      <c r="G83" s="10"/>
      <c r="H83" s="11"/>
      <c r="I83" s="0" t="s">
        <v>17</v>
      </c>
      <c r="J83" s="1" t="n">
        <v>3.155</v>
      </c>
      <c r="K83" s="0" t="s">
        <v>18</v>
      </c>
      <c r="L83" s="0" t="s">
        <v>19</v>
      </c>
      <c r="M83" s="0" t="s">
        <v>20</v>
      </c>
      <c r="N83" s="0" t="n">
        <v>970552</v>
      </c>
    </row>
    <row r="84" customFormat="false" ht="12.75" hidden="true" customHeight="false" outlineLevel="2" collapsed="false">
      <c r="A84" s="8" t="n">
        <v>1666510</v>
      </c>
      <c r="B84" s="9" t="n">
        <v>37110.3568634259</v>
      </c>
      <c r="C84" s="0" t="s">
        <v>21</v>
      </c>
      <c r="D84" s="0" t="s">
        <v>15</v>
      </c>
      <c r="E84" s="0" t="s">
        <v>39</v>
      </c>
      <c r="F84" s="10"/>
      <c r="G84" s="10" t="n">
        <v>5000</v>
      </c>
      <c r="H84" s="11"/>
      <c r="I84" s="0" t="s">
        <v>17</v>
      </c>
      <c r="J84" s="1" t="n">
        <v>3.17</v>
      </c>
      <c r="K84" s="0" t="s">
        <v>18</v>
      </c>
      <c r="L84" s="0" t="s">
        <v>19</v>
      </c>
      <c r="M84" s="0" t="s">
        <v>20</v>
      </c>
      <c r="N84" s="0" t="n">
        <v>970558</v>
      </c>
    </row>
    <row r="85" customFormat="false" ht="12.75" hidden="true" customHeight="false" outlineLevel="2" collapsed="false">
      <c r="A85" s="8" t="n">
        <v>1666515</v>
      </c>
      <c r="B85" s="9" t="n">
        <v>37110.3569212963</v>
      </c>
      <c r="C85" s="0" t="s">
        <v>21</v>
      </c>
      <c r="D85" s="0" t="s">
        <v>15</v>
      </c>
      <c r="E85" s="0" t="s">
        <v>39</v>
      </c>
      <c r="F85" s="10"/>
      <c r="G85" s="10" t="n">
        <v>5000</v>
      </c>
      <c r="H85" s="11"/>
      <c r="I85" s="0" t="s">
        <v>17</v>
      </c>
      <c r="J85" s="1" t="n">
        <v>3.185</v>
      </c>
      <c r="K85" s="0" t="s">
        <v>18</v>
      </c>
      <c r="L85" s="0" t="s">
        <v>19</v>
      </c>
      <c r="M85" s="0" t="s">
        <v>20</v>
      </c>
      <c r="N85" s="0" t="n">
        <v>970562</v>
      </c>
    </row>
    <row r="86" customFormat="false" ht="12.75" hidden="true" customHeight="false" outlineLevel="2" collapsed="false">
      <c r="A86" s="8" t="n">
        <v>1666587</v>
      </c>
      <c r="B86" s="9" t="n">
        <v>37110.3595138889</v>
      </c>
      <c r="C86" s="0" t="s">
        <v>14</v>
      </c>
      <c r="D86" s="0" t="s">
        <v>15</v>
      </c>
      <c r="E86" s="0" t="s">
        <v>39</v>
      </c>
      <c r="F86" s="10"/>
      <c r="G86" s="10" t="n">
        <v>5000</v>
      </c>
      <c r="H86" s="11"/>
      <c r="I86" s="0" t="s">
        <v>17</v>
      </c>
      <c r="J86" s="1" t="n">
        <v>3.2</v>
      </c>
      <c r="K86" s="0" t="s">
        <v>18</v>
      </c>
      <c r="L86" s="0" t="s">
        <v>19</v>
      </c>
      <c r="M86" s="0" t="s">
        <v>20</v>
      </c>
      <c r="N86" s="0" t="n">
        <v>970611</v>
      </c>
    </row>
    <row r="87" customFormat="false" ht="12.75" hidden="true" customHeight="false" outlineLevel="2" collapsed="false">
      <c r="A87" s="8" t="n">
        <v>1666632</v>
      </c>
      <c r="B87" s="9" t="n">
        <v>37110.3604398148</v>
      </c>
      <c r="C87" s="0" t="s">
        <v>28</v>
      </c>
      <c r="D87" s="0" t="s">
        <v>15</v>
      </c>
      <c r="E87" s="0" t="s">
        <v>39</v>
      </c>
      <c r="F87" s="10" t="n">
        <v>5000</v>
      </c>
      <c r="G87" s="10"/>
      <c r="H87" s="11"/>
      <c r="I87" s="0" t="s">
        <v>17</v>
      </c>
      <c r="J87" s="1" t="n">
        <v>3.185</v>
      </c>
      <c r="K87" s="0" t="s">
        <v>18</v>
      </c>
      <c r="L87" s="0" t="s">
        <v>19</v>
      </c>
      <c r="M87" s="0" t="s">
        <v>20</v>
      </c>
      <c r="N87" s="0" t="n">
        <v>970638</v>
      </c>
    </row>
    <row r="88" customFormat="false" ht="12.75" hidden="true" customHeight="false" outlineLevel="2" collapsed="false">
      <c r="A88" s="8" t="n">
        <v>1666651</v>
      </c>
      <c r="B88" s="9" t="n">
        <v>37110.3607407407</v>
      </c>
      <c r="C88" s="0" t="s">
        <v>21</v>
      </c>
      <c r="D88" s="0" t="s">
        <v>15</v>
      </c>
      <c r="E88" s="0" t="s">
        <v>39</v>
      </c>
      <c r="F88" s="10"/>
      <c r="G88" s="10" t="n">
        <v>5000</v>
      </c>
      <c r="H88" s="11"/>
      <c r="I88" s="0" t="s">
        <v>17</v>
      </c>
      <c r="J88" s="1" t="n">
        <v>3.195</v>
      </c>
      <c r="K88" s="0" t="s">
        <v>18</v>
      </c>
      <c r="L88" s="0" t="s">
        <v>19</v>
      </c>
      <c r="M88" s="0" t="s">
        <v>20</v>
      </c>
      <c r="N88" s="0" t="n">
        <v>970653</v>
      </c>
    </row>
    <row r="89" customFormat="false" ht="12.75" hidden="true" customHeight="false" outlineLevel="2" collapsed="false">
      <c r="A89" s="8" t="n">
        <v>1666691</v>
      </c>
      <c r="B89" s="9" t="n">
        <v>37110.361087963</v>
      </c>
      <c r="C89" s="0" t="s">
        <v>22</v>
      </c>
      <c r="D89" s="0" t="s">
        <v>15</v>
      </c>
      <c r="E89" s="0" t="s">
        <v>39</v>
      </c>
      <c r="F89" s="10" t="n">
        <v>5000</v>
      </c>
      <c r="G89" s="10"/>
      <c r="H89" s="11"/>
      <c r="I89" s="0" t="s">
        <v>17</v>
      </c>
      <c r="J89" s="1" t="n">
        <v>3.185</v>
      </c>
      <c r="K89" s="0" t="s">
        <v>18</v>
      </c>
      <c r="L89" s="0" t="s">
        <v>19</v>
      </c>
      <c r="M89" s="0" t="s">
        <v>20</v>
      </c>
      <c r="N89" s="0" t="n">
        <v>970677</v>
      </c>
    </row>
    <row r="90" customFormat="false" ht="12.75" hidden="true" customHeight="false" outlineLevel="2" collapsed="false">
      <c r="A90" s="8" t="n">
        <v>1666751</v>
      </c>
      <c r="B90" s="9" t="n">
        <v>37110.3616203704</v>
      </c>
      <c r="C90" s="0" t="s">
        <v>22</v>
      </c>
      <c r="D90" s="0" t="s">
        <v>15</v>
      </c>
      <c r="E90" s="0" t="s">
        <v>39</v>
      </c>
      <c r="F90" s="10" t="n">
        <v>5000</v>
      </c>
      <c r="G90" s="10"/>
      <c r="H90" s="11"/>
      <c r="I90" s="0" t="s">
        <v>17</v>
      </c>
      <c r="J90" s="1" t="n">
        <v>3.165</v>
      </c>
      <c r="K90" s="0" t="s">
        <v>18</v>
      </c>
      <c r="L90" s="0" t="s">
        <v>19</v>
      </c>
      <c r="M90" s="0" t="s">
        <v>20</v>
      </c>
      <c r="N90" s="0" t="n">
        <v>970718</v>
      </c>
    </row>
    <row r="91" customFormat="false" ht="12.75" hidden="true" customHeight="false" outlineLevel="2" collapsed="false">
      <c r="A91" s="8" t="n">
        <v>1666761</v>
      </c>
      <c r="B91" s="9" t="n">
        <v>37110.361724537</v>
      </c>
      <c r="C91" s="0" t="s">
        <v>21</v>
      </c>
      <c r="D91" s="0" t="s">
        <v>15</v>
      </c>
      <c r="E91" s="0" t="s">
        <v>39</v>
      </c>
      <c r="F91" s="10"/>
      <c r="G91" s="10" t="n">
        <v>5000</v>
      </c>
      <c r="H91" s="11"/>
      <c r="I91" s="0" t="s">
        <v>17</v>
      </c>
      <c r="J91" s="1" t="n">
        <v>3.175</v>
      </c>
      <c r="K91" s="0" t="s">
        <v>18</v>
      </c>
      <c r="L91" s="0" t="s">
        <v>19</v>
      </c>
      <c r="M91" s="0" t="s">
        <v>20</v>
      </c>
      <c r="N91" s="0" t="n">
        <v>970726</v>
      </c>
    </row>
    <row r="92" customFormat="false" ht="12.75" hidden="true" customHeight="false" outlineLevel="2" collapsed="false">
      <c r="A92" s="8" t="n">
        <v>1666861</v>
      </c>
      <c r="B92" s="9" t="n">
        <v>37110.362974537</v>
      </c>
      <c r="C92" s="0" t="s">
        <v>28</v>
      </c>
      <c r="D92" s="0" t="s">
        <v>15</v>
      </c>
      <c r="E92" s="0" t="s">
        <v>39</v>
      </c>
      <c r="F92" s="10" t="n">
        <v>5000</v>
      </c>
      <c r="G92" s="10"/>
      <c r="H92" s="11"/>
      <c r="I92" s="0" t="s">
        <v>17</v>
      </c>
      <c r="J92" s="1" t="n">
        <v>3.12</v>
      </c>
      <c r="K92" s="0" t="s">
        <v>18</v>
      </c>
      <c r="L92" s="0" t="s">
        <v>19</v>
      </c>
      <c r="M92" s="0" t="s">
        <v>20</v>
      </c>
      <c r="N92" s="0" t="n">
        <v>970781</v>
      </c>
    </row>
    <row r="93" customFormat="false" ht="12.75" hidden="true" customHeight="false" outlineLevel="2" collapsed="false">
      <c r="A93" s="8" t="n">
        <v>1666871</v>
      </c>
      <c r="B93" s="9" t="n">
        <v>37110.3630555556</v>
      </c>
      <c r="C93" s="0" t="s">
        <v>37</v>
      </c>
      <c r="D93" s="0" t="s">
        <v>15</v>
      </c>
      <c r="E93" s="0" t="s">
        <v>39</v>
      </c>
      <c r="F93" s="10"/>
      <c r="G93" s="10" t="n">
        <v>5000</v>
      </c>
      <c r="H93" s="11"/>
      <c r="I93" s="0" t="s">
        <v>17</v>
      </c>
      <c r="J93" s="1" t="n">
        <v>3.14</v>
      </c>
      <c r="K93" s="0" t="s">
        <v>18</v>
      </c>
      <c r="L93" s="0" t="s">
        <v>19</v>
      </c>
      <c r="M93" s="0" t="s">
        <v>20</v>
      </c>
      <c r="N93" s="0" t="n">
        <v>970787</v>
      </c>
    </row>
    <row r="94" customFormat="false" ht="12.75" hidden="true" customHeight="false" outlineLevel="2" collapsed="false">
      <c r="A94" s="8" t="n">
        <v>1666872</v>
      </c>
      <c r="B94" s="9" t="n">
        <v>37110.3630555556</v>
      </c>
      <c r="C94" s="0" t="s">
        <v>28</v>
      </c>
      <c r="D94" s="0" t="s">
        <v>15</v>
      </c>
      <c r="E94" s="0" t="s">
        <v>39</v>
      </c>
      <c r="F94" s="10" t="n">
        <v>5000</v>
      </c>
      <c r="G94" s="10"/>
      <c r="H94" s="11"/>
      <c r="I94" s="0" t="s">
        <v>17</v>
      </c>
      <c r="J94" s="1" t="n">
        <v>3.125</v>
      </c>
      <c r="K94" s="0" t="s">
        <v>18</v>
      </c>
      <c r="L94" s="0" t="s">
        <v>19</v>
      </c>
      <c r="M94" s="0" t="s">
        <v>20</v>
      </c>
      <c r="N94" s="0" t="n">
        <v>970786</v>
      </c>
    </row>
    <row r="95" customFormat="false" ht="12.75" hidden="true" customHeight="false" outlineLevel="2" collapsed="false">
      <c r="A95" s="8" t="n">
        <v>1666878</v>
      </c>
      <c r="B95" s="9" t="n">
        <v>37110.3631134259</v>
      </c>
      <c r="C95" s="0" t="s">
        <v>21</v>
      </c>
      <c r="D95" s="0" t="s">
        <v>15</v>
      </c>
      <c r="E95" s="0" t="s">
        <v>39</v>
      </c>
      <c r="F95" s="10"/>
      <c r="G95" s="10" t="n">
        <v>5000</v>
      </c>
      <c r="H95" s="11"/>
      <c r="I95" s="0" t="s">
        <v>17</v>
      </c>
      <c r="J95" s="1" t="n">
        <v>3.14</v>
      </c>
      <c r="K95" s="0" t="s">
        <v>18</v>
      </c>
      <c r="L95" s="0" t="s">
        <v>19</v>
      </c>
      <c r="M95" s="0" t="s">
        <v>20</v>
      </c>
      <c r="N95" s="0" t="n">
        <v>970788</v>
      </c>
    </row>
    <row r="96" customFormat="false" ht="12.75" hidden="true" customHeight="false" outlineLevel="2" collapsed="false">
      <c r="A96" s="8" t="n">
        <v>1666886</v>
      </c>
      <c r="B96" s="9" t="n">
        <v>37110.3631828704</v>
      </c>
      <c r="C96" s="0" t="s">
        <v>21</v>
      </c>
      <c r="D96" s="0" t="s">
        <v>15</v>
      </c>
      <c r="E96" s="0" t="s">
        <v>39</v>
      </c>
      <c r="F96" s="10"/>
      <c r="G96" s="10" t="n">
        <v>5000</v>
      </c>
      <c r="H96" s="11"/>
      <c r="I96" s="0" t="s">
        <v>17</v>
      </c>
      <c r="J96" s="1" t="n">
        <v>3.155</v>
      </c>
      <c r="K96" s="0" t="s">
        <v>18</v>
      </c>
      <c r="L96" s="0" t="s">
        <v>19</v>
      </c>
      <c r="M96" s="0" t="s">
        <v>20</v>
      </c>
      <c r="N96" s="0" t="n">
        <v>970791</v>
      </c>
    </row>
    <row r="97" customFormat="false" ht="12.75" hidden="true" customHeight="false" outlineLevel="2" collapsed="false">
      <c r="A97" s="8" t="n">
        <v>1666897</v>
      </c>
      <c r="B97" s="9" t="n">
        <v>37110.363275463</v>
      </c>
      <c r="C97" s="0" t="s">
        <v>21</v>
      </c>
      <c r="D97" s="0" t="s">
        <v>15</v>
      </c>
      <c r="E97" s="0" t="s">
        <v>39</v>
      </c>
      <c r="F97" s="10"/>
      <c r="G97" s="10" t="n">
        <v>5000</v>
      </c>
      <c r="H97" s="11"/>
      <c r="I97" s="0" t="s">
        <v>17</v>
      </c>
      <c r="J97" s="1" t="n">
        <v>3.175</v>
      </c>
      <c r="K97" s="0" t="s">
        <v>18</v>
      </c>
      <c r="L97" s="0" t="s">
        <v>19</v>
      </c>
      <c r="M97" s="0" t="s">
        <v>20</v>
      </c>
      <c r="N97" s="0" t="n">
        <v>970793</v>
      </c>
    </row>
    <row r="98" customFormat="false" ht="12.75" hidden="true" customHeight="false" outlineLevel="2" collapsed="false">
      <c r="A98" s="8" t="n">
        <v>1666910</v>
      </c>
      <c r="B98" s="9" t="n">
        <v>37110.3634027778</v>
      </c>
      <c r="C98" s="0" t="s">
        <v>28</v>
      </c>
      <c r="D98" s="0" t="s">
        <v>15</v>
      </c>
      <c r="E98" s="0" t="s">
        <v>39</v>
      </c>
      <c r="F98" s="10" t="n">
        <v>5000</v>
      </c>
      <c r="G98" s="10"/>
      <c r="H98" s="11"/>
      <c r="I98" s="0" t="s">
        <v>17</v>
      </c>
      <c r="J98" s="1" t="n">
        <v>3.17</v>
      </c>
      <c r="K98" s="0" t="s">
        <v>18</v>
      </c>
      <c r="L98" s="0" t="s">
        <v>19</v>
      </c>
      <c r="M98" s="0" t="s">
        <v>20</v>
      </c>
      <c r="N98" s="0" t="n">
        <v>970800</v>
      </c>
    </row>
    <row r="99" customFormat="false" ht="12.75" hidden="true" customHeight="false" outlineLevel="2" collapsed="false">
      <c r="A99" s="8" t="n">
        <v>1666929</v>
      </c>
      <c r="B99" s="9" t="n">
        <v>37110.363587963</v>
      </c>
      <c r="C99" s="0" t="s">
        <v>28</v>
      </c>
      <c r="D99" s="0" t="s">
        <v>15</v>
      </c>
      <c r="E99" s="0" t="s">
        <v>39</v>
      </c>
      <c r="F99" s="10" t="n">
        <v>5000</v>
      </c>
      <c r="G99" s="10"/>
      <c r="H99" s="11"/>
      <c r="I99" s="0" t="s">
        <v>17</v>
      </c>
      <c r="J99" s="1" t="n">
        <v>3.155</v>
      </c>
      <c r="K99" s="0" t="s">
        <v>18</v>
      </c>
      <c r="L99" s="0" t="s">
        <v>19</v>
      </c>
      <c r="M99" s="0" t="s">
        <v>20</v>
      </c>
      <c r="N99" s="0" t="n">
        <v>970809</v>
      </c>
    </row>
    <row r="100" customFormat="false" ht="12.75" hidden="true" customHeight="false" outlineLevel="2" collapsed="false">
      <c r="A100" s="8" t="n">
        <v>1666979</v>
      </c>
      <c r="B100" s="9" t="n">
        <v>37110.3641550926</v>
      </c>
      <c r="C100" s="0" t="s">
        <v>21</v>
      </c>
      <c r="D100" s="0" t="s">
        <v>15</v>
      </c>
      <c r="E100" s="0" t="s">
        <v>39</v>
      </c>
      <c r="F100" s="10"/>
      <c r="G100" s="10" t="n">
        <v>5000</v>
      </c>
      <c r="H100" s="11"/>
      <c r="I100" s="0" t="s">
        <v>17</v>
      </c>
      <c r="J100" s="1" t="n">
        <v>3.165</v>
      </c>
      <c r="K100" s="0" t="s">
        <v>18</v>
      </c>
      <c r="L100" s="0" t="s">
        <v>19</v>
      </c>
      <c r="M100" s="0" t="s">
        <v>20</v>
      </c>
      <c r="N100" s="0" t="n">
        <v>970843</v>
      </c>
    </row>
    <row r="101" customFormat="false" ht="12.75" hidden="true" customHeight="false" outlineLevel="2" collapsed="false">
      <c r="A101" s="8" t="n">
        <v>1667272</v>
      </c>
      <c r="B101" s="9" t="n">
        <v>37110.3690277778</v>
      </c>
      <c r="C101" s="0" t="s">
        <v>14</v>
      </c>
      <c r="D101" s="0" t="s">
        <v>15</v>
      </c>
      <c r="E101" s="0" t="s">
        <v>39</v>
      </c>
      <c r="F101" s="10"/>
      <c r="G101" s="10" t="n">
        <v>5000</v>
      </c>
      <c r="H101" s="11"/>
      <c r="I101" s="0" t="s">
        <v>17</v>
      </c>
      <c r="J101" s="1" t="n">
        <v>3.185</v>
      </c>
      <c r="K101" s="0" t="s">
        <v>18</v>
      </c>
      <c r="L101" s="0" t="s">
        <v>19</v>
      </c>
      <c r="M101" s="0" t="s">
        <v>20</v>
      </c>
      <c r="N101" s="0" t="n">
        <v>971022</v>
      </c>
    </row>
    <row r="102" customFormat="false" ht="12.75" hidden="true" customHeight="false" outlineLevel="2" collapsed="false">
      <c r="A102" s="8" t="n">
        <v>1667540</v>
      </c>
      <c r="B102" s="9" t="n">
        <v>37110.3727199074</v>
      </c>
      <c r="C102" s="0" t="s">
        <v>28</v>
      </c>
      <c r="D102" s="0" t="s">
        <v>15</v>
      </c>
      <c r="E102" s="0" t="s">
        <v>39</v>
      </c>
      <c r="F102" s="10" t="n">
        <v>5000</v>
      </c>
      <c r="G102" s="10"/>
      <c r="H102" s="11"/>
      <c r="I102" s="0" t="s">
        <v>17</v>
      </c>
      <c r="J102" s="1" t="n">
        <v>3.17</v>
      </c>
      <c r="K102" s="0" t="s">
        <v>18</v>
      </c>
      <c r="L102" s="0" t="s">
        <v>19</v>
      </c>
      <c r="M102" s="0" t="s">
        <v>20</v>
      </c>
      <c r="N102" s="0" t="n">
        <v>971192</v>
      </c>
    </row>
    <row r="103" customFormat="false" ht="12.75" hidden="true" customHeight="false" outlineLevel="2" collapsed="false">
      <c r="A103" s="8" t="n">
        <v>1667806</v>
      </c>
      <c r="B103" s="9" t="n">
        <v>37110.3762962963</v>
      </c>
      <c r="C103" s="0" t="s">
        <v>14</v>
      </c>
      <c r="D103" s="0" t="s">
        <v>15</v>
      </c>
      <c r="E103" s="0" t="s">
        <v>39</v>
      </c>
      <c r="F103" s="10"/>
      <c r="G103" s="10" t="n">
        <v>1000</v>
      </c>
      <c r="H103" s="11"/>
      <c r="I103" s="0" t="s">
        <v>17</v>
      </c>
      <c r="J103" s="1" t="n">
        <v>3.195</v>
      </c>
      <c r="K103" s="0" t="s">
        <v>18</v>
      </c>
      <c r="L103" s="0" t="s">
        <v>19</v>
      </c>
      <c r="M103" s="0" t="s">
        <v>20</v>
      </c>
      <c r="N103" s="0" t="n">
        <v>971385</v>
      </c>
    </row>
    <row r="104" customFormat="false" ht="12.75" hidden="true" customHeight="false" outlineLevel="2" collapsed="false">
      <c r="A104" s="8" t="n">
        <v>1667938</v>
      </c>
      <c r="B104" s="9" t="n">
        <v>37110.3793981482</v>
      </c>
      <c r="C104" s="0" t="s">
        <v>40</v>
      </c>
      <c r="D104" s="0" t="s">
        <v>15</v>
      </c>
      <c r="E104" s="0" t="s">
        <v>39</v>
      </c>
      <c r="F104" s="10" t="n">
        <v>5000</v>
      </c>
      <c r="G104" s="10"/>
      <c r="H104" s="11"/>
      <c r="I104" s="0" t="s">
        <v>17</v>
      </c>
      <c r="J104" s="1" t="n">
        <v>3.175</v>
      </c>
      <c r="K104" s="0" t="s">
        <v>18</v>
      </c>
      <c r="L104" s="0" t="s">
        <v>19</v>
      </c>
      <c r="M104" s="0" t="s">
        <v>20</v>
      </c>
      <c r="N104" s="0" t="n">
        <v>971462</v>
      </c>
    </row>
    <row r="105" customFormat="false" ht="12.75" hidden="true" customHeight="false" outlineLevel="2" collapsed="false">
      <c r="A105" s="8" t="n">
        <v>1668134</v>
      </c>
      <c r="B105" s="9" t="n">
        <v>37110.3838773148</v>
      </c>
      <c r="C105" s="0" t="s">
        <v>21</v>
      </c>
      <c r="D105" s="0" t="s">
        <v>15</v>
      </c>
      <c r="E105" s="0" t="s">
        <v>39</v>
      </c>
      <c r="F105" s="10" t="n">
        <v>1307</v>
      </c>
      <c r="G105" s="10"/>
      <c r="H105" s="11"/>
      <c r="I105" s="0" t="s">
        <v>17</v>
      </c>
      <c r="J105" s="1" t="n">
        <v>3.155</v>
      </c>
      <c r="K105" s="0" t="s">
        <v>18</v>
      </c>
      <c r="L105" s="0" t="s">
        <v>19</v>
      </c>
      <c r="M105" s="0" t="s">
        <v>20</v>
      </c>
      <c r="N105" s="0" t="n">
        <v>971585</v>
      </c>
    </row>
    <row r="106" customFormat="false" ht="12.75" hidden="true" customHeight="false" outlineLevel="2" collapsed="false">
      <c r="A106" s="8" t="n">
        <v>1668256</v>
      </c>
      <c r="B106" s="9" t="n">
        <v>37110.3860763889</v>
      </c>
      <c r="C106" s="0" t="s">
        <v>28</v>
      </c>
      <c r="D106" s="0" t="s">
        <v>15</v>
      </c>
      <c r="E106" s="0" t="s">
        <v>39</v>
      </c>
      <c r="F106" s="10" t="n">
        <v>3693</v>
      </c>
      <c r="G106" s="10"/>
      <c r="H106" s="11"/>
      <c r="I106" s="0" t="s">
        <v>17</v>
      </c>
      <c r="J106" s="1" t="n">
        <v>3.155</v>
      </c>
      <c r="K106" s="0" t="s">
        <v>18</v>
      </c>
      <c r="L106" s="0" t="s">
        <v>19</v>
      </c>
      <c r="M106" s="0" t="s">
        <v>20</v>
      </c>
      <c r="N106" s="0" t="n">
        <v>971670</v>
      </c>
    </row>
    <row r="107" customFormat="false" ht="12.75" hidden="true" customHeight="false" outlineLevel="2" collapsed="false">
      <c r="A107" s="8" t="n">
        <v>1668507</v>
      </c>
      <c r="B107" s="9" t="n">
        <v>37110.3924884259</v>
      </c>
      <c r="C107" s="0" t="s">
        <v>29</v>
      </c>
      <c r="D107" s="0" t="s">
        <v>15</v>
      </c>
      <c r="E107" s="0" t="s">
        <v>39</v>
      </c>
      <c r="F107" s="10" t="n">
        <v>1500</v>
      </c>
      <c r="G107" s="10"/>
      <c r="H107" s="11"/>
      <c r="I107" s="0" t="s">
        <v>17</v>
      </c>
      <c r="J107" s="1" t="n">
        <v>3.165</v>
      </c>
      <c r="K107" s="0" t="s">
        <v>18</v>
      </c>
      <c r="L107" s="0" t="s">
        <v>19</v>
      </c>
      <c r="M107" s="0" t="s">
        <v>20</v>
      </c>
      <c r="N107" s="0" t="n">
        <v>971839</v>
      </c>
    </row>
    <row r="108" customFormat="false" ht="12.75" hidden="true" customHeight="false" outlineLevel="2" collapsed="false">
      <c r="A108" s="8" t="n">
        <v>1668588</v>
      </c>
      <c r="B108" s="9" t="n">
        <v>37110.3948611111</v>
      </c>
      <c r="C108" s="0" t="s">
        <v>28</v>
      </c>
      <c r="D108" s="0" t="s">
        <v>15</v>
      </c>
      <c r="E108" s="0" t="s">
        <v>39</v>
      </c>
      <c r="F108" s="10" t="n">
        <v>5000</v>
      </c>
      <c r="G108" s="10"/>
      <c r="H108" s="11"/>
      <c r="I108" s="0" t="s">
        <v>17</v>
      </c>
      <c r="J108" s="1" t="n">
        <v>3.16</v>
      </c>
      <c r="K108" s="0" t="s">
        <v>18</v>
      </c>
      <c r="L108" s="0" t="s">
        <v>19</v>
      </c>
      <c r="M108" s="0" t="s">
        <v>20</v>
      </c>
      <c r="N108" s="0" t="n">
        <v>971890</v>
      </c>
    </row>
    <row r="109" customFormat="false" ht="12.75" hidden="true" customHeight="false" outlineLevel="2" collapsed="false">
      <c r="A109" s="8" t="n">
        <v>1668649</v>
      </c>
      <c r="B109" s="9" t="n">
        <v>37110.3968518519</v>
      </c>
      <c r="C109" s="0" t="s">
        <v>41</v>
      </c>
      <c r="D109" s="0" t="s">
        <v>15</v>
      </c>
      <c r="E109" s="0" t="s">
        <v>39</v>
      </c>
      <c r="F109" s="10"/>
      <c r="G109" s="10" t="n">
        <v>5000</v>
      </c>
      <c r="H109" s="11"/>
      <c r="I109" s="0" t="s">
        <v>17</v>
      </c>
      <c r="J109" s="1" t="n">
        <v>3.145</v>
      </c>
      <c r="K109" s="0" t="s">
        <v>18</v>
      </c>
      <c r="L109" s="0" t="s">
        <v>19</v>
      </c>
      <c r="M109" s="0" t="s">
        <v>20</v>
      </c>
      <c r="N109" s="0" t="n">
        <v>971933</v>
      </c>
    </row>
    <row r="110" customFormat="false" ht="12.75" hidden="false" customHeight="false" outlineLevel="1" collapsed="true">
      <c r="A110" s="8"/>
      <c r="B110" s="9"/>
      <c r="E110" s="13" t="s">
        <v>42</v>
      </c>
      <c r="F110" s="10"/>
      <c r="G110" s="10"/>
      <c r="H110" s="11"/>
      <c r="J110" s="1" t="n">
        <f aca="false">SUBTOTAL(1,J83:J109)</f>
        <v>3.16537037037037</v>
      </c>
    </row>
    <row r="111" customFormat="false" ht="12.75" hidden="true" customHeight="false" outlineLevel="2" collapsed="false">
      <c r="A111" s="8" t="n">
        <v>1672725</v>
      </c>
      <c r="B111" s="9" t="n">
        <v>37111.3456597222</v>
      </c>
      <c r="C111" s="0" t="s">
        <v>14</v>
      </c>
      <c r="D111" s="0" t="s">
        <v>15</v>
      </c>
      <c r="E111" s="0" t="s">
        <v>43</v>
      </c>
      <c r="F111" s="10"/>
      <c r="G111" s="10" t="n">
        <v>5000</v>
      </c>
      <c r="H111" s="11"/>
      <c r="I111" s="0" t="s">
        <v>17</v>
      </c>
      <c r="J111" s="1" t="n">
        <v>3.15</v>
      </c>
      <c r="K111" s="0" t="s">
        <v>18</v>
      </c>
      <c r="L111" s="0" t="s">
        <v>19</v>
      </c>
      <c r="M111" s="0" t="s">
        <v>20</v>
      </c>
      <c r="N111" s="0" t="n">
        <v>973065</v>
      </c>
    </row>
    <row r="112" customFormat="false" ht="12.75" hidden="true" customHeight="false" outlineLevel="2" collapsed="false">
      <c r="A112" s="8" t="n">
        <v>1672774</v>
      </c>
      <c r="B112" s="9" t="n">
        <v>37111.3471064815</v>
      </c>
      <c r="C112" s="0" t="s">
        <v>22</v>
      </c>
      <c r="D112" s="0" t="s">
        <v>15</v>
      </c>
      <c r="E112" s="0" t="s">
        <v>43</v>
      </c>
      <c r="F112" s="10" t="n">
        <v>5000</v>
      </c>
      <c r="G112" s="10"/>
      <c r="H112" s="11"/>
      <c r="I112" s="0" t="s">
        <v>17</v>
      </c>
      <c r="J112" s="1" t="n">
        <v>3.135</v>
      </c>
      <c r="K112" s="0" t="s">
        <v>18</v>
      </c>
      <c r="L112" s="0" t="s">
        <v>19</v>
      </c>
      <c r="M112" s="0" t="s">
        <v>20</v>
      </c>
      <c r="N112" s="0" t="n">
        <v>973094</v>
      </c>
    </row>
    <row r="113" customFormat="false" ht="12.75" hidden="true" customHeight="false" outlineLevel="2" collapsed="false">
      <c r="A113" s="8" t="n">
        <v>1672826</v>
      </c>
      <c r="B113" s="9" t="n">
        <v>37111.3488194444</v>
      </c>
      <c r="C113" s="0" t="s">
        <v>28</v>
      </c>
      <c r="D113" s="0" t="s">
        <v>15</v>
      </c>
      <c r="E113" s="0" t="s">
        <v>43</v>
      </c>
      <c r="F113" s="10" t="n">
        <v>5000</v>
      </c>
      <c r="G113" s="10"/>
      <c r="H113" s="11"/>
      <c r="I113" s="0" t="s">
        <v>17</v>
      </c>
      <c r="J113" s="1" t="n">
        <v>3.115</v>
      </c>
      <c r="K113" s="0" t="s">
        <v>18</v>
      </c>
      <c r="L113" s="0" t="s">
        <v>19</v>
      </c>
      <c r="M113" s="0" t="s">
        <v>20</v>
      </c>
      <c r="N113" s="0" t="n">
        <v>973121</v>
      </c>
    </row>
    <row r="114" customFormat="false" ht="12.75" hidden="true" customHeight="false" outlineLevel="2" collapsed="false">
      <c r="A114" s="8" t="n">
        <v>1672832</v>
      </c>
      <c r="B114" s="9" t="n">
        <v>37111.3489236111</v>
      </c>
      <c r="C114" s="0" t="s">
        <v>21</v>
      </c>
      <c r="D114" s="0" t="s">
        <v>15</v>
      </c>
      <c r="E114" s="0" t="s">
        <v>43</v>
      </c>
      <c r="F114" s="10"/>
      <c r="G114" s="10" t="n">
        <v>5000</v>
      </c>
      <c r="H114" s="11"/>
      <c r="I114" s="0" t="s">
        <v>17</v>
      </c>
      <c r="J114" s="1" t="n">
        <v>3.13</v>
      </c>
      <c r="K114" s="0" t="s">
        <v>18</v>
      </c>
      <c r="L114" s="0" t="s">
        <v>19</v>
      </c>
      <c r="M114" s="0" t="s">
        <v>20</v>
      </c>
      <c r="N114" s="0" t="n">
        <v>973122</v>
      </c>
    </row>
    <row r="115" customFormat="false" ht="12.75" hidden="true" customHeight="false" outlineLevel="2" collapsed="false">
      <c r="A115" s="8" t="n">
        <v>1672980</v>
      </c>
      <c r="B115" s="9" t="n">
        <v>37111.3535300926</v>
      </c>
      <c r="C115" s="0" t="s">
        <v>28</v>
      </c>
      <c r="D115" s="0" t="s">
        <v>15</v>
      </c>
      <c r="E115" s="0" t="s">
        <v>43</v>
      </c>
      <c r="F115" s="10" t="n">
        <v>5000</v>
      </c>
      <c r="G115" s="10"/>
      <c r="H115" s="11"/>
      <c r="I115" s="0" t="s">
        <v>17</v>
      </c>
      <c r="J115" s="1" t="n">
        <v>3.115</v>
      </c>
      <c r="K115" s="0" t="s">
        <v>18</v>
      </c>
      <c r="L115" s="0" t="s">
        <v>19</v>
      </c>
      <c r="M115" s="0" t="s">
        <v>20</v>
      </c>
      <c r="N115" s="0" t="n">
        <v>973195</v>
      </c>
    </row>
    <row r="116" customFormat="false" ht="12.75" hidden="true" customHeight="false" outlineLevel="2" collapsed="false">
      <c r="A116" s="8" t="n">
        <v>1673064</v>
      </c>
      <c r="B116" s="9" t="n">
        <v>37111.3553009259</v>
      </c>
      <c r="C116" s="0" t="s">
        <v>41</v>
      </c>
      <c r="D116" s="0" t="s">
        <v>15</v>
      </c>
      <c r="E116" s="0" t="s">
        <v>43</v>
      </c>
      <c r="F116" s="10"/>
      <c r="G116" s="10" t="n">
        <v>5000</v>
      </c>
      <c r="H116" s="11"/>
      <c r="I116" s="0" t="s">
        <v>17</v>
      </c>
      <c r="J116" s="1" t="n">
        <v>3.135</v>
      </c>
      <c r="K116" s="0" t="s">
        <v>18</v>
      </c>
      <c r="L116" s="0" t="s">
        <v>19</v>
      </c>
      <c r="M116" s="0" t="s">
        <v>20</v>
      </c>
      <c r="N116" s="0" t="n">
        <v>973243</v>
      </c>
    </row>
    <row r="117" customFormat="false" ht="12.75" hidden="true" customHeight="false" outlineLevel="2" collapsed="false">
      <c r="A117" s="8" t="n">
        <v>1673154</v>
      </c>
      <c r="B117" s="9" t="n">
        <v>37111.3574074074</v>
      </c>
      <c r="C117" s="0" t="s">
        <v>28</v>
      </c>
      <c r="D117" s="0" t="s">
        <v>15</v>
      </c>
      <c r="E117" s="0" t="s">
        <v>43</v>
      </c>
      <c r="F117" s="10" t="n">
        <v>5000</v>
      </c>
      <c r="G117" s="10"/>
      <c r="H117" s="11"/>
      <c r="I117" s="0" t="s">
        <v>17</v>
      </c>
      <c r="J117" s="1" t="n">
        <v>3.13</v>
      </c>
      <c r="K117" s="0" t="s">
        <v>18</v>
      </c>
      <c r="L117" s="0" t="s">
        <v>19</v>
      </c>
      <c r="M117" s="0" t="s">
        <v>20</v>
      </c>
      <c r="N117" s="0" t="n">
        <v>973306</v>
      </c>
    </row>
    <row r="118" customFormat="false" ht="12.75" hidden="true" customHeight="false" outlineLevel="2" collapsed="false">
      <c r="A118" s="8" t="n">
        <v>1673159</v>
      </c>
      <c r="B118" s="9" t="n">
        <v>37111.357650463</v>
      </c>
      <c r="C118" s="0" t="s">
        <v>21</v>
      </c>
      <c r="D118" s="0" t="s">
        <v>15</v>
      </c>
      <c r="E118" s="0" t="s">
        <v>43</v>
      </c>
      <c r="F118" s="10"/>
      <c r="G118" s="10" t="n">
        <v>5000</v>
      </c>
      <c r="H118" s="11"/>
      <c r="I118" s="0" t="s">
        <v>17</v>
      </c>
      <c r="J118" s="1" t="n">
        <v>3.145</v>
      </c>
      <c r="K118" s="0" t="s">
        <v>18</v>
      </c>
      <c r="L118" s="0" t="s">
        <v>19</v>
      </c>
      <c r="M118" s="0" t="s">
        <v>20</v>
      </c>
      <c r="N118" s="0" t="n">
        <v>973312</v>
      </c>
    </row>
    <row r="119" customFormat="false" ht="12.75" hidden="true" customHeight="false" outlineLevel="2" collapsed="false">
      <c r="A119" s="8" t="n">
        <v>1673162</v>
      </c>
      <c r="B119" s="9" t="n">
        <v>37111.3576967593</v>
      </c>
      <c r="C119" s="0" t="s">
        <v>21</v>
      </c>
      <c r="D119" s="0" t="s">
        <v>15</v>
      </c>
      <c r="E119" s="0" t="s">
        <v>43</v>
      </c>
      <c r="F119" s="10"/>
      <c r="G119" s="10" t="n">
        <v>5000</v>
      </c>
      <c r="H119" s="11"/>
      <c r="I119" s="0" t="s">
        <v>17</v>
      </c>
      <c r="J119" s="1" t="n">
        <v>3.16</v>
      </c>
      <c r="K119" s="0" t="s">
        <v>18</v>
      </c>
      <c r="L119" s="0" t="s">
        <v>19</v>
      </c>
      <c r="M119" s="0" t="s">
        <v>20</v>
      </c>
      <c r="N119" s="0" t="n">
        <v>973314</v>
      </c>
    </row>
    <row r="120" customFormat="false" ht="12.75" hidden="true" customHeight="false" outlineLevel="2" collapsed="false">
      <c r="A120" s="8" t="n">
        <v>1673187</v>
      </c>
      <c r="B120" s="9" t="n">
        <v>37111.3583564815</v>
      </c>
      <c r="C120" s="0" t="s">
        <v>21</v>
      </c>
      <c r="D120" s="0" t="s">
        <v>15</v>
      </c>
      <c r="E120" s="0" t="s">
        <v>43</v>
      </c>
      <c r="F120" s="10"/>
      <c r="G120" s="10" t="n">
        <v>5000</v>
      </c>
      <c r="H120" s="11"/>
      <c r="I120" s="0" t="s">
        <v>17</v>
      </c>
      <c r="J120" s="1" t="n">
        <v>3.185</v>
      </c>
      <c r="K120" s="0" t="s">
        <v>18</v>
      </c>
      <c r="L120" s="0" t="s">
        <v>19</v>
      </c>
      <c r="M120" s="0" t="s">
        <v>20</v>
      </c>
      <c r="N120" s="0" t="n">
        <v>973334</v>
      </c>
    </row>
    <row r="121" customFormat="false" ht="12.75" hidden="true" customHeight="false" outlineLevel="2" collapsed="false">
      <c r="A121" s="8" t="n">
        <v>1673194</v>
      </c>
      <c r="B121" s="9" t="n">
        <v>37111.3584259259</v>
      </c>
      <c r="C121" s="0" t="s">
        <v>28</v>
      </c>
      <c r="D121" s="0" t="s">
        <v>15</v>
      </c>
      <c r="E121" s="0" t="s">
        <v>43</v>
      </c>
      <c r="F121" s="10" t="n">
        <v>5000</v>
      </c>
      <c r="G121" s="10"/>
      <c r="H121" s="11"/>
      <c r="I121" s="0" t="s">
        <v>17</v>
      </c>
      <c r="J121" s="1" t="n">
        <v>3.17</v>
      </c>
      <c r="K121" s="0" t="s">
        <v>18</v>
      </c>
      <c r="L121" s="0" t="s">
        <v>19</v>
      </c>
      <c r="M121" s="0" t="s">
        <v>20</v>
      </c>
      <c r="N121" s="0" t="n">
        <v>973342</v>
      </c>
    </row>
    <row r="122" customFormat="false" ht="12.75" hidden="true" customHeight="false" outlineLevel="2" collapsed="false">
      <c r="A122" s="8" t="n">
        <v>1673197</v>
      </c>
      <c r="B122" s="9" t="n">
        <v>37111.3584953704</v>
      </c>
      <c r="C122" s="0" t="s">
        <v>21</v>
      </c>
      <c r="D122" s="0" t="s">
        <v>15</v>
      </c>
      <c r="E122" s="0" t="s">
        <v>43</v>
      </c>
      <c r="F122" s="10"/>
      <c r="G122" s="10" t="n">
        <v>5000</v>
      </c>
      <c r="H122" s="11"/>
      <c r="I122" s="0" t="s">
        <v>17</v>
      </c>
      <c r="J122" s="1" t="n">
        <v>3.185</v>
      </c>
      <c r="K122" s="0" t="s">
        <v>18</v>
      </c>
      <c r="L122" s="0" t="s">
        <v>19</v>
      </c>
      <c r="M122" s="0" t="s">
        <v>20</v>
      </c>
      <c r="N122" s="0" t="n">
        <v>973345</v>
      </c>
    </row>
    <row r="123" customFormat="false" ht="12.75" hidden="true" customHeight="false" outlineLevel="2" collapsed="false">
      <c r="A123" s="8" t="n">
        <v>1673203</v>
      </c>
      <c r="B123" s="9" t="n">
        <v>37111.3586111111</v>
      </c>
      <c r="C123" s="0" t="s">
        <v>22</v>
      </c>
      <c r="D123" s="0" t="s">
        <v>15</v>
      </c>
      <c r="E123" s="0" t="s">
        <v>43</v>
      </c>
      <c r="F123" s="10" t="n">
        <v>5000</v>
      </c>
      <c r="G123" s="10"/>
      <c r="H123" s="11"/>
      <c r="I123" s="0" t="s">
        <v>17</v>
      </c>
      <c r="J123" s="1" t="n">
        <v>3.17</v>
      </c>
      <c r="K123" s="0" t="s">
        <v>18</v>
      </c>
      <c r="L123" s="0" t="s">
        <v>19</v>
      </c>
      <c r="M123" s="0" t="s">
        <v>20</v>
      </c>
      <c r="N123" s="0" t="n">
        <v>973347</v>
      </c>
    </row>
    <row r="124" customFormat="false" ht="12.75" hidden="true" customHeight="false" outlineLevel="2" collapsed="false">
      <c r="A124" s="8" t="n">
        <v>1673273</v>
      </c>
      <c r="B124" s="9" t="n">
        <v>37111.3597569445</v>
      </c>
      <c r="C124" s="0" t="s">
        <v>21</v>
      </c>
      <c r="D124" s="0" t="s">
        <v>15</v>
      </c>
      <c r="E124" s="0" t="s">
        <v>43</v>
      </c>
      <c r="F124" s="10"/>
      <c r="G124" s="10" t="n">
        <v>5000</v>
      </c>
      <c r="H124" s="11"/>
      <c r="I124" s="0" t="s">
        <v>17</v>
      </c>
      <c r="J124" s="1" t="n">
        <v>3.18</v>
      </c>
      <c r="K124" s="0" t="s">
        <v>18</v>
      </c>
      <c r="L124" s="0" t="s">
        <v>19</v>
      </c>
      <c r="M124" s="0" t="s">
        <v>20</v>
      </c>
      <c r="N124" s="0" t="n">
        <v>973387</v>
      </c>
    </row>
    <row r="125" customFormat="false" ht="12.75" hidden="true" customHeight="false" outlineLevel="2" collapsed="false">
      <c r="A125" s="8" t="n">
        <v>1673326</v>
      </c>
      <c r="B125" s="9" t="n">
        <v>37111.3608101852</v>
      </c>
      <c r="C125" s="0" t="s">
        <v>28</v>
      </c>
      <c r="D125" s="0" t="s">
        <v>15</v>
      </c>
      <c r="E125" s="0" t="s">
        <v>43</v>
      </c>
      <c r="F125" s="10" t="n">
        <v>5000</v>
      </c>
      <c r="G125" s="10"/>
      <c r="H125" s="11"/>
      <c r="I125" s="0" t="s">
        <v>17</v>
      </c>
      <c r="J125" s="1" t="n">
        <v>3.16</v>
      </c>
      <c r="K125" s="0" t="s">
        <v>18</v>
      </c>
      <c r="L125" s="0" t="s">
        <v>19</v>
      </c>
      <c r="M125" s="0" t="s">
        <v>20</v>
      </c>
      <c r="N125" s="0" t="n">
        <v>973410</v>
      </c>
    </row>
    <row r="126" customFormat="false" ht="12.75" hidden="true" customHeight="false" outlineLevel="2" collapsed="false">
      <c r="A126" s="8" t="n">
        <v>1673341</v>
      </c>
      <c r="B126" s="9" t="n">
        <v>37111.3611805556</v>
      </c>
      <c r="C126" s="0" t="s">
        <v>34</v>
      </c>
      <c r="D126" s="0" t="s">
        <v>15</v>
      </c>
      <c r="E126" s="0" t="s">
        <v>43</v>
      </c>
      <c r="F126" s="10" t="n">
        <v>5000</v>
      </c>
      <c r="G126" s="10"/>
      <c r="H126" s="11"/>
      <c r="I126" s="0" t="s">
        <v>17</v>
      </c>
      <c r="J126" s="1" t="n">
        <v>3.14</v>
      </c>
      <c r="K126" s="0" t="s">
        <v>18</v>
      </c>
      <c r="L126" s="0" t="s">
        <v>19</v>
      </c>
      <c r="M126" s="0" t="s">
        <v>20</v>
      </c>
      <c r="N126" s="0" t="n">
        <v>973423</v>
      </c>
    </row>
    <row r="127" customFormat="false" ht="12.75" hidden="true" customHeight="false" outlineLevel="2" collapsed="false">
      <c r="A127" s="8" t="n">
        <v>1673561</v>
      </c>
      <c r="B127" s="9" t="n">
        <v>37111.3645486111</v>
      </c>
      <c r="C127" s="0" t="s">
        <v>14</v>
      </c>
      <c r="D127" s="0" t="s">
        <v>15</v>
      </c>
      <c r="E127" s="0" t="s">
        <v>43</v>
      </c>
      <c r="F127" s="10"/>
      <c r="G127" s="10" t="n">
        <v>5000</v>
      </c>
      <c r="H127" s="11"/>
      <c r="I127" s="0" t="s">
        <v>17</v>
      </c>
      <c r="J127" s="1" t="n">
        <v>3.15</v>
      </c>
      <c r="K127" s="0" t="s">
        <v>18</v>
      </c>
      <c r="L127" s="0" t="s">
        <v>19</v>
      </c>
      <c r="M127" s="0" t="s">
        <v>20</v>
      </c>
      <c r="N127" s="0" t="n">
        <v>973592</v>
      </c>
    </row>
    <row r="128" customFormat="false" ht="12.75" hidden="true" customHeight="false" outlineLevel="2" collapsed="false">
      <c r="A128" s="8" t="n">
        <v>1673667</v>
      </c>
      <c r="B128" s="9" t="n">
        <v>37111.3660532407</v>
      </c>
      <c r="C128" s="0" t="s">
        <v>28</v>
      </c>
      <c r="D128" s="0" t="s">
        <v>15</v>
      </c>
      <c r="E128" s="0" t="s">
        <v>43</v>
      </c>
      <c r="F128" s="10" t="n">
        <v>5000</v>
      </c>
      <c r="G128" s="10"/>
      <c r="H128" s="11"/>
      <c r="I128" s="0" t="s">
        <v>17</v>
      </c>
      <c r="J128" s="1" t="n">
        <v>3.14</v>
      </c>
      <c r="K128" s="0" t="s">
        <v>18</v>
      </c>
      <c r="L128" s="0" t="s">
        <v>19</v>
      </c>
      <c r="M128" s="0" t="s">
        <v>20</v>
      </c>
      <c r="N128" s="0" t="n">
        <v>973667</v>
      </c>
    </row>
    <row r="129" customFormat="false" ht="12.75" hidden="true" customHeight="false" outlineLevel="2" collapsed="false">
      <c r="A129" s="8" t="n">
        <v>1673684</v>
      </c>
      <c r="B129" s="9" t="n">
        <v>37111.3663773148</v>
      </c>
      <c r="C129" s="0" t="s">
        <v>14</v>
      </c>
      <c r="D129" s="0" t="s">
        <v>15</v>
      </c>
      <c r="E129" s="0" t="s">
        <v>43</v>
      </c>
      <c r="F129" s="10"/>
      <c r="G129" s="10" t="n">
        <v>5000</v>
      </c>
      <c r="H129" s="11"/>
      <c r="I129" s="0" t="s">
        <v>17</v>
      </c>
      <c r="J129" s="1" t="n">
        <v>3.15</v>
      </c>
      <c r="K129" s="0" t="s">
        <v>18</v>
      </c>
      <c r="L129" s="0" t="s">
        <v>19</v>
      </c>
      <c r="M129" s="0" t="s">
        <v>20</v>
      </c>
      <c r="N129" s="0" t="n">
        <v>973681</v>
      </c>
    </row>
    <row r="130" customFormat="false" ht="12.75" hidden="true" customHeight="false" outlineLevel="2" collapsed="false">
      <c r="A130" s="8" t="n">
        <v>1673696</v>
      </c>
      <c r="B130" s="9" t="n">
        <v>37111.3666666667</v>
      </c>
      <c r="C130" s="0" t="s">
        <v>14</v>
      </c>
      <c r="D130" s="0" t="s">
        <v>15</v>
      </c>
      <c r="E130" s="0" t="s">
        <v>43</v>
      </c>
      <c r="F130" s="10" t="n">
        <v>4000</v>
      </c>
      <c r="G130" s="10"/>
      <c r="H130" s="11"/>
      <c r="I130" s="0" t="s">
        <v>17</v>
      </c>
      <c r="J130" s="1" t="n">
        <v>3.135</v>
      </c>
      <c r="K130" s="0" t="s">
        <v>18</v>
      </c>
      <c r="L130" s="0" t="s">
        <v>19</v>
      </c>
      <c r="M130" s="0" t="s">
        <v>20</v>
      </c>
      <c r="N130" s="0" t="n">
        <v>973693</v>
      </c>
    </row>
    <row r="131" customFormat="false" ht="12.75" hidden="true" customHeight="false" outlineLevel="2" collapsed="false">
      <c r="A131" s="8" t="n">
        <v>1674112</v>
      </c>
      <c r="B131" s="9" t="n">
        <v>37111.373912037</v>
      </c>
      <c r="C131" s="0" t="s">
        <v>25</v>
      </c>
      <c r="D131" s="0" t="s">
        <v>15</v>
      </c>
      <c r="E131" s="0" t="s">
        <v>43</v>
      </c>
      <c r="F131" s="10" t="n">
        <v>5000</v>
      </c>
      <c r="G131" s="10"/>
      <c r="H131" s="11"/>
      <c r="I131" s="0" t="s">
        <v>17</v>
      </c>
      <c r="J131" s="1" t="n">
        <v>3.13</v>
      </c>
      <c r="K131" s="0" t="s">
        <v>18</v>
      </c>
      <c r="L131" s="0" t="s">
        <v>19</v>
      </c>
      <c r="M131" s="0" t="s">
        <v>20</v>
      </c>
      <c r="N131" s="0" t="n">
        <v>974104</v>
      </c>
    </row>
    <row r="132" customFormat="false" ht="12.75" hidden="true" customHeight="false" outlineLevel="2" collapsed="false">
      <c r="A132" s="8" t="n">
        <v>1674120</v>
      </c>
      <c r="B132" s="9" t="n">
        <v>37111.3740277778</v>
      </c>
      <c r="C132" s="0" t="s">
        <v>37</v>
      </c>
      <c r="D132" s="0" t="s">
        <v>15</v>
      </c>
      <c r="E132" s="0" t="s">
        <v>43</v>
      </c>
      <c r="F132" s="10" t="n">
        <v>5000</v>
      </c>
      <c r="G132" s="10"/>
      <c r="H132" s="11"/>
      <c r="I132" s="0" t="s">
        <v>17</v>
      </c>
      <c r="J132" s="1" t="n">
        <v>3.11</v>
      </c>
      <c r="K132" s="0" t="s">
        <v>18</v>
      </c>
      <c r="L132" s="0" t="s">
        <v>19</v>
      </c>
      <c r="M132" s="0" t="s">
        <v>20</v>
      </c>
      <c r="N132" s="0" t="n">
        <v>974125</v>
      </c>
    </row>
    <row r="133" customFormat="false" ht="12.75" hidden="true" customHeight="false" outlineLevel="2" collapsed="false">
      <c r="A133" s="8" t="n">
        <v>1674621</v>
      </c>
      <c r="B133" s="9" t="n">
        <v>37111.3888888889</v>
      </c>
      <c r="C133" s="0" t="s">
        <v>29</v>
      </c>
      <c r="D133" s="0" t="s">
        <v>15</v>
      </c>
      <c r="E133" s="0" t="s">
        <v>43</v>
      </c>
      <c r="F133" s="10"/>
      <c r="G133" s="10" t="n">
        <v>3500</v>
      </c>
      <c r="H133" s="11"/>
      <c r="I133" s="0" t="s">
        <v>17</v>
      </c>
      <c r="J133" s="1" t="n">
        <v>3.095</v>
      </c>
      <c r="K133" s="0" t="s">
        <v>18</v>
      </c>
      <c r="L133" s="0" t="s">
        <v>19</v>
      </c>
      <c r="M133" s="0" t="s">
        <v>20</v>
      </c>
      <c r="N133" s="0" t="n">
        <v>974914</v>
      </c>
    </row>
    <row r="134" customFormat="false" ht="12.75" hidden="true" customHeight="false" outlineLevel="2" collapsed="false">
      <c r="A134" s="8" t="n">
        <v>1674646</v>
      </c>
      <c r="B134" s="9" t="n">
        <v>37111.3895486111</v>
      </c>
      <c r="C134" s="0" t="s">
        <v>23</v>
      </c>
      <c r="D134" s="0" t="s">
        <v>15</v>
      </c>
      <c r="E134" s="0" t="s">
        <v>43</v>
      </c>
      <c r="F134" s="10"/>
      <c r="G134" s="10" t="n">
        <v>5000</v>
      </c>
      <c r="H134" s="11"/>
      <c r="I134" s="0" t="s">
        <v>17</v>
      </c>
      <c r="J134" s="1" t="n">
        <v>3.105</v>
      </c>
      <c r="K134" s="0" t="s">
        <v>18</v>
      </c>
      <c r="L134" s="0" t="s">
        <v>19</v>
      </c>
      <c r="M134" s="0" t="s">
        <v>20</v>
      </c>
      <c r="N134" s="0" t="n">
        <v>974933</v>
      </c>
    </row>
    <row r="135" customFormat="false" ht="12.75" hidden="false" customHeight="false" outlineLevel="1" collapsed="true">
      <c r="A135" s="8"/>
      <c r="B135" s="9"/>
      <c r="E135" s="13" t="s">
        <v>44</v>
      </c>
      <c r="F135" s="10"/>
      <c r="G135" s="10"/>
      <c r="H135" s="11"/>
      <c r="J135" s="1" t="n">
        <f aca="false">SUBTOTAL(1,J111:J134)</f>
        <v>3.1425</v>
      </c>
    </row>
    <row r="136" customFormat="false" ht="12.75" hidden="true" customHeight="false" outlineLevel="2" collapsed="false">
      <c r="A136" s="8" t="n">
        <v>1682325</v>
      </c>
      <c r="B136" s="9" t="n">
        <v>37113.3372453704</v>
      </c>
      <c r="C136" s="0" t="s">
        <v>37</v>
      </c>
      <c r="D136" s="0" t="s">
        <v>15</v>
      </c>
      <c r="E136" s="0" t="s">
        <v>45</v>
      </c>
      <c r="F136" s="10" t="n">
        <v>5000</v>
      </c>
      <c r="G136" s="10"/>
      <c r="H136" s="11"/>
      <c r="I136" s="0" t="s">
        <v>17</v>
      </c>
      <c r="J136" s="1" t="n">
        <v>2.99</v>
      </c>
      <c r="K136" s="0" t="s">
        <v>18</v>
      </c>
      <c r="L136" s="0" t="s">
        <v>19</v>
      </c>
      <c r="M136" s="0" t="s">
        <v>20</v>
      </c>
      <c r="N136" s="0" t="n">
        <v>977426</v>
      </c>
    </row>
    <row r="137" customFormat="false" ht="12.75" hidden="true" customHeight="false" outlineLevel="2" collapsed="false">
      <c r="A137" s="8" t="n">
        <v>1682328</v>
      </c>
      <c r="B137" s="9" t="n">
        <v>37113.3372800926</v>
      </c>
      <c r="C137" s="0" t="s">
        <v>37</v>
      </c>
      <c r="D137" s="0" t="s">
        <v>15</v>
      </c>
      <c r="E137" s="0" t="s">
        <v>45</v>
      </c>
      <c r="F137" s="10" t="n">
        <v>5000</v>
      </c>
      <c r="G137" s="10"/>
      <c r="H137" s="11"/>
      <c r="I137" s="0" t="s">
        <v>17</v>
      </c>
      <c r="J137" s="1" t="n">
        <v>2.975</v>
      </c>
      <c r="K137" s="0" t="s">
        <v>18</v>
      </c>
      <c r="L137" s="0" t="s">
        <v>19</v>
      </c>
      <c r="M137" s="0" t="s">
        <v>20</v>
      </c>
      <c r="N137" s="0" t="n">
        <v>977428</v>
      </c>
    </row>
    <row r="138" customFormat="false" ht="12.75" hidden="true" customHeight="false" outlineLevel="2" collapsed="false">
      <c r="A138" s="8" t="n">
        <v>1682346</v>
      </c>
      <c r="B138" s="9" t="n">
        <v>37113.3379282407</v>
      </c>
      <c r="C138" s="0" t="s">
        <v>21</v>
      </c>
      <c r="D138" s="0" t="s">
        <v>15</v>
      </c>
      <c r="E138" s="0" t="s">
        <v>45</v>
      </c>
      <c r="F138" s="10"/>
      <c r="G138" s="10" t="n">
        <v>5000</v>
      </c>
      <c r="H138" s="11"/>
      <c r="I138" s="0" t="s">
        <v>17</v>
      </c>
      <c r="J138" s="1" t="n">
        <v>2.985</v>
      </c>
      <c r="K138" s="0" t="s">
        <v>18</v>
      </c>
      <c r="L138" s="0" t="s">
        <v>19</v>
      </c>
      <c r="M138" s="0" t="s">
        <v>20</v>
      </c>
      <c r="N138" s="0" t="n">
        <v>977438</v>
      </c>
    </row>
    <row r="139" customFormat="false" ht="12.75" hidden="true" customHeight="false" outlineLevel="2" collapsed="false">
      <c r="A139" s="8" t="n">
        <v>1682348</v>
      </c>
      <c r="B139" s="9" t="n">
        <v>37113.337974537</v>
      </c>
      <c r="C139" s="0" t="s">
        <v>21</v>
      </c>
      <c r="D139" s="0" t="s">
        <v>15</v>
      </c>
      <c r="E139" s="0" t="s">
        <v>45</v>
      </c>
      <c r="F139" s="10"/>
      <c r="G139" s="10" t="n">
        <v>5000</v>
      </c>
      <c r="H139" s="11"/>
      <c r="I139" s="0" t="s">
        <v>17</v>
      </c>
      <c r="J139" s="1" t="n">
        <v>3</v>
      </c>
      <c r="K139" s="0" t="s">
        <v>18</v>
      </c>
      <c r="L139" s="0" t="s">
        <v>19</v>
      </c>
      <c r="M139" s="0" t="s">
        <v>20</v>
      </c>
      <c r="N139" s="0" t="n">
        <v>977439</v>
      </c>
    </row>
    <row r="140" customFormat="false" ht="12.75" hidden="true" customHeight="false" outlineLevel="2" collapsed="false">
      <c r="A140" s="8" t="n">
        <v>1682763</v>
      </c>
      <c r="B140" s="9" t="n">
        <v>37113.3504050926</v>
      </c>
      <c r="C140" s="0" t="s">
        <v>22</v>
      </c>
      <c r="D140" s="0" t="s">
        <v>15</v>
      </c>
      <c r="E140" s="0" t="s">
        <v>45</v>
      </c>
      <c r="F140" s="10" t="n">
        <v>5000</v>
      </c>
      <c r="G140" s="10"/>
      <c r="H140" s="11"/>
      <c r="I140" s="0" t="s">
        <v>17</v>
      </c>
      <c r="J140" s="1" t="n">
        <v>2.94</v>
      </c>
      <c r="K140" s="0" t="s">
        <v>18</v>
      </c>
      <c r="L140" s="0" t="s">
        <v>19</v>
      </c>
      <c r="M140" s="0" t="s">
        <v>20</v>
      </c>
      <c r="N140" s="0" t="n">
        <v>977629</v>
      </c>
    </row>
    <row r="141" customFormat="false" ht="12.75" hidden="true" customHeight="false" outlineLevel="2" collapsed="false">
      <c r="A141" s="8" t="n">
        <v>1682770</v>
      </c>
      <c r="B141" s="9" t="n">
        <v>37113.3505555556</v>
      </c>
      <c r="C141" s="0" t="s">
        <v>28</v>
      </c>
      <c r="D141" s="0" t="s">
        <v>15</v>
      </c>
      <c r="E141" s="0" t="s">
        <v>45</v>
      </c>
      <c r="F141" s="10"/>
      <c r="G141" s="10" t="n">
        <v>5000</v>
      </c>
      <c r="H141" s="11"/>
      <c r="I141" s="0" t="s">
        <v>17</v>
      </c>
      <c r="J141" s="1" t="n">
        <v>2.96</v>
      </c>
      <c r="K141" s="0" t="s">
        <v>18</v>
      </c>
      <c r="L141" s="0" t="s">
        <v>19</v>
      </c>
      <c r="M141" s="0" t="s">
        <v>20</v>
      </c>
      <c r="N141" s="0" t="n">
        <v>977634</v>
      </c>
    </row>
    <row r="142" customFormat="false" ht="12.75" hidden="true" customHeight="false" outlineLevel="2" collapsed="false">
      <c r="A142" s="8" t="n">
        <v>1683331</v>
      </c>
      <c r="B142" s="9" t="n">
        <v>37113.3627430556</v>
      </c>
      <c r="C142" s="0" t="s">
        <v>23</v>
      </c>
      <c r="D142" s="0" t="s">
        <v>15</v>
      </c>
      <c r="E142" s="0" t="s">
        <v>45</v>
      </c>
      <c r="F142" s="10" t="n">
        <v>5000</v>
      </c>
      <c r="G142" s="10"/>
      <c r="H142" s="11"/>
      <c r="I142" s="0" t="s">
        <v>17</v>
      </c>
      <c r="J142" s="1" t="n">
        <v>2.92</v>
      </c>
      <c r="K142" s="0" t="s">
        <v>18</v>
      </c>
      <c r="L142" s="0" t="s">
        <v>19</v>
      </c>
      <c r="M142" s="0" t="s">
        <v>20</v>
      </c>
      <c r="N142" s="0" t="n">
        <v>977970</v>
      </c>
    </row>
    <row r="143" customFormat="false" ht="12.75" hidden="true" customHeight="false" outlineLevel="2" collapsed="false">
      <c r="A143" s="8" t="n">
        <v>1683546</v>
      </c>
      <c r="B143" s="9" t="n">
        <v>37113.3673726852</v>
      </c>
      <c r="C143" s="0" t="s">
        <v>14</v>
      </c>
      <c r="D143" s="0" t="s">
        <v>15</v>
      </c>
      <c r="E143" s="0" t="s">
        <v>45</v>
      </c>
      <c r="F143" s="10"/>
      <c r="G143" s="10" t="n">
        <v>500</v>
      </c>
      <c r="H143" s="11"/>
      <c r="I143" s="0" t="s">
        <v>17</v>
      </c>
      <c r="J143" s="1" t="n">
        <v>2.955</v>
      </c>
      <c r="K143" s="0" t="s">
        <v>18</v>
      </c>
      <c r="L143" s="0" t="s">
        <v>19</v>
      </c>
      <c r="M143" s="0" t="s">
        <v>20</v>
      </c>
      <c r="N143" s="0" t="n">
        <v>978099</v>
      </c>
    </row>
    <row r="144" customFormat="false" ht="12.75" hidden="true" customHeight="false" outlineLevel="2" collapsed="false">
      <c r="A144" s="8" t="n">
        <v>1683959</v>
      </c>
      <c r="B144" s="9" t="n">
        <v>37113.3762847222</v>
      </c>
      <c r="C144" s="0" t="s">
        <v>33</v>
      </c>
      <c r="D144" s="0" t="s">
        <v>15</v>
      </c>
      <c r="E144" s="0" t="s">
        <v>45</v>
      </c>
      <c r="F144" s="10"/>
      <c r="G144" s="10" t="n">
        <v>4000</v>
      </c>
      <c r="H144" s="11"/>
      <c r="I144" s="0" t="s">
        <v>17</v>
      </c>
      <c r="J144" s="1" t="n">
        <v>2.935</v>
      </c>
      <c r="K144" s="0" t="s">
        <v>18</v>
      </c>
      <c r="L144" s="0" t="s">
        <v>19</v>
      </c>
      <c r="M144" s="0" t="s">
        <v>20</v>
      </c>
      <c r="N144" s="0" t="n">
        <v>978401</v>
      </c>
    </row>
    <row r="145" customFormat="false" ht="12.75" hidden="true" customHeight="false" outlineLevel="2" collapsed="false">
      <c r="A145" s="8" t="n">
        <v>1684194</v>
      </c>
      <c r="B145" s="9" t="n">
        <v>37113.3833796296</v>
      </c>
      <c r="C145" s="0" t="s">
        <v>33</v>
      </c>
      <c r="D145" s="0" t="s">
        <v>15</v>
      </c>
      <c r="E145" s="0" t="s">
        <v>45</v>
      </c>
      <c r="F145" s="10"/>
      <c r="G145" s="10" t="n">
        <v>5000</v>
      </c>
      <c r="H145" s="11"/>
      <c r="I145" s="0" t="s">
        <v>17</v>
      </c>
      <c r="J145" s="1" t="n">
        <v>2.975</v>
      </c>
      <c r="K145" s="0" t="s">
        <v>18</v>
      </c>
      <c r="L145" s="0" t="s">
        <v>19</v>
      </c>
      <c r="M145" s="0" t="s">
        <v>20</v>
      </c>
      <c r="N145" s="0" t="n">
        <v>978590</v>
      </c>
    </row>
    <row r="146" customFormat="false" ht="12.75" hidden="true" customHeight="false" outlineLevel="2" collapsed="false">
      <c r="A146" s="8" t="n">
        <v>1684258</v>
      </c>
      <c r="B146" s="9" t="n">
        <v>37113.3850462963</v>
      </c>
      <c r="C146" s="0" t="s">
        <v>40</v>
      </c>
      <c r="D146" s="0" t="s">
        <v>15</v>
      </c>
      <c r="E146" s="0" t="s">
        <v>45</v>
      </c>
      <c r="F146" s="10" t="n">
        <v>5000</v>
      </c>
      <c r="G146" s="10"/>
      <c r="H146" s="11"/>
      <c r="I146" s="0" t="s">
        <v>17</v>
      </c>
      <c r="J146" s="1" t="n">
        <v>2.97</v>
      </c>
      <c r="K146" s="0" t="s">
        <v>18</v>
      </c>
      <c r="L146" s="0" t="s">
        <v>19</v>
      </c>
      <c r="M146" s="0" t="s">
        <v>20</v>
      </c>
      <c r="N146" s="0" t="n">
        <v>978635</v>
      </c>
    </row>
    <row r="147" customFormat="false" ht="12.75" hidden="true" customHeight="false" outlineLevel="2" collapsed="false">
      <c r="A147" s="8" t="n">
        <v>1684356</v>
      </c>
      <c r="B147" s="9" t="n">
        <v>37113.3879398148</v>
      </c>
      <c r="C147" s="0" t="s">
        <v>25</v>
      </c>
      <c r="D147" s="0" t="s">
        <v>15</v>
      </c>
      <c r="E147" s="0" t="s">
        <v>45</v>
      </c>
      <c r="F147" s="10" t="n">
        <v>1059</v>
      </c>
      <c r="G147" s="10"/>
      <c r="H147" s="11"/>
      <c r="I147" s="0" t="s">
        <v>17</v>
      </c>
      <c r="J147" s="1" t="n">
        <v>2.955</v>
      </c>
      <c r="K147" s="0" t="s">
        <v>18</v>
      </c>
      <c r="L147" s="0" t="s">
        <v>19</v>
      </c>
      <c r="M147" s="0" t="s">
        <v>20</v>
      </c>
      <c r="N147" s="0" t="n">
        <v>978714</v>
      </c>
    </row>
    <row r="148" customFormat="false" ht="12.75" hidden="true" customHeight="false" outlineLevel="2" collapsed="false">
      <c r="A148" s="8" t="n">
        <v>1684361</v>
      </c>
      <c r="B148" s="9" t="n">
        <v>37113.3881944444</v>
      </c>
      <c r="C148" s="0" t="s">
        <v>33</v>
      </c>
      <c r="D148" s="0" t="s">
        <v>15</v>
      </c>
      <c r="E148" s="0" t="s">
        <v>45</v>
      </c>
      <c r="F148" s="10"/>
      <c r="G148" s="10" t="n">
        <v>1000</v>
      </c>
      <c r="H148" s="11"/>
      <c r="I148" s="0" t="s">
        <v>17</v>
      </c>
      <c r="J148" s="1" t="n">
        <v>2.985</v>
      </c>
      <c r="K148" s="0" t="s">
        <v>18</v>
      </c>
      <c r="L148" s="0" t="s">
        <v>19</v>
      </c>
      <c r="M148" s="0" t="s">
        <v>20</v>
      </c>
      <c r="N148" s="0" t="n">
        <v>978721</v>
      </c>
    </row>
    <row r="149" customFormat="false" ht="12.75" hidden="true" customHeight="false" outlineLevel="2" collapsed="false">
      <c r="A149" s="8" t="n">
        <v>1684696</v>
      </c>
      <c r="B149" s="9" t="n">
        <v>37113.3982986111</v>
      </c>
      <c r="C149" s="0" t="s">
        <v>28</v>
      </c>
      <c r="D149" s="0" t="s">
        <v>15</v>
      </c>
      <c r="E149" s="0" t="s">
        <v>45</v>
      </c>
      <c r="F149" s="10"/>
      <c r="G149" s="10" t="n">
        <v>59</v>
      </c>
      <c r="H149" s="11"/>
      <c r="I149" s="0" t="s">
        <v>17</v>
      </c>
      <c r="J149" s="1" t="n">
        <v>2.93</v>
      </c>
      <c r="K149" s="0" t="s">
        <v>18</v>
      </c>
      <c r="L149" s="0" t="s">
        <v>19</v>
      </c>
      <c r="M149" s="0" t="s">
        <v>20</v>
      </c>
      <c r="N149" s="0" t="n">
        <v>978927</v>
      </c>
    </row>
    <row r="150" customFormat="false" ht="12.75" hidden="false" customHeight="false" outlineLevel="1" collapsed="true">
      <c r="A150" s="8"/>
      <c r="B150" s="9"/>
      <c r="E150" s="13" t="s">
        <v>46</v>
      </c>
      <c r="F150" s="10"/>
      <c r="G150" s="10"/>
      <c r="H150" s="11"/>
      <c r="J150" s="1" t="n">
        <f aca="false">SUBTOTAL(1,J136:J149)</f>
        <v>2.9625</v>
      </c>
    </row>
    <row r="151" customFormat="false" ht="12.75" hidden="true" customHeight="false" outlineLevel="2" collapsed="false">
      <c r="A151" s="8" t="n">
        <v>1688190</v>
      </c>
      <c r="B151" s="9" t="n">
        <v>37116.3447800926</v>
      </c>
      <c r="C151" s="0" t="s">
        <v>21</v>
      </c>
      <c r="D151" s="0" t="s">
        <v>15</v>
      </c>
      <c r="E151" s="0" t="s">
        <v>47</v>
      </c>
      <c r="F151" s="10"/>
      <c r="G151" s="10" t="n">
        <v>5000</v>
      </c>
      <c r="H151" s="11"/>
      <c r="I151" s="0" t="s">
        <v>17</v>
      </c>
      <c r="J151" s="1" t="n">
        <v>2.995</v>
      </c>
      <c r="K151" s="0" t="s">
        <v>18</v>
      </c>
      <c r="L151" s="0" t="s">
        <v>19</v>
      </c>
      <c r="M151" s="0" t="s">
        <v>20</v>
      </c>
      <c r="N151" s="0" t="n">
        <v>980060</v>
      </c>
    </row>
    <row r="152" customFormat="false" ht="12.75" hidden="true" customHeight="false" outlineLevel="2" collapsed="false">
      <c r="A152" s="8" t="n">
        <v>1688193</v>
      </c>
      <c r="B152" s="9" t="n">
        <v>37116.3450231482</v>
      </c>
      <c r="C152" s="0" t="s">
        <v>28</v>
      </c>
      <c r="D152" s="0" t="s">
        <v>15</v>
      </c>
      <c r="E152" s="0" t="s">
        <v>47</v>
      </c>
      <c r="F152" s="10"/>
      <c r="G152" s="10" t="n">
        <v>5000</v>
      </c>
      <c r="H152" s="11"/>
      <c r="I152" s="0" t="s">
        <v>17</v>
      </c>
      <c r="J152" s="1" t="n">
        <v>3.01</v>
      </c>
      <c r="K152" s="0" t="s">
        <v>18</v>
      </c>
      <c r="L152" s="0" t="s">
        <v>19</v>
      </c>
      <c r="M152" s="0" t="s">
        <v>20</v>
      </c>
      <c r="N152" s="0" t="n">
        <v>980062</v>
      </c>
    </row>
    <row r="153" customFormat="false" ht="12.75" hidden="true" customHeight="false" outlineLevel="2" collapsed="false">
      <c r="A153" s="8" t="n">
        <v>1688525</v>
      </c>
      <c r="B153" s="9" t="n">
        <v>37116.3568055556</v>
      </c>
      <c r="C153" s="0" t="s">
        <v>14</v>
      </c>
      <c r="D153" s="0" t="s">
        <v>15</v>
      </c>
      <c r="E153" s="0" t="s">
        <v>47</v>
      </c>
      <c r="F153" s="10"/>
      <c r="G153" s="10" t="n">
        <v>5000</v>
      </c>
      <c r="H153" s="11"/>
      <c r="I153" s="0" t="s">
        <v>17</v>
      </c>
      <c r="J153" s="1" t="n">
        <v>3.05</v>
      </c>
      <c r="K153" s="0" t="s">
        <v>18</v>
      </c>
      <c r="L153" s="0" t="s">
        <v>19</v>
      </c>
      <c r="M153" s="0" t="s">
        <v>20</v>
      </c>
      <c r="N153" s="0" t="n">
        <v>980241</v>
      </c>
    </row>
    <row r="154" customFormat="false" ht="12.75" hidden="true" customHeight="false" outlineLevel="2" collapsed="false">
      <c r="A154" s="8" t="n">
        <v>1688722</v>
      </c>
      <c r="B154" s="9" t="n">
        <v>37116.3615277778</v>
      </c>
      <c r="C154" s="0" t="s">
        <v>25</v>
      </c>
      <c r="D154" s="0" t="s">
        <v>15</v>
      </c>
      <c r="E154" s="0" t="s">
        <v>47</v>
      </c>
      <c r="F154" s="10" t="n">
        <v>3059</v>
      </c>
      <c r="G154" s="10"/>
      <c r="H154" s="11"/>
      <c r="I154" s="0" t="s">
        <v>17</v>
      </c>
      <c r="J154" s="1" t="n">
        <v>3.05</v>
      </c>
      <c r="K154" s="0" t="s">
        <v>18</v>
      </c>
      <c r="L154" s="0" t="s">
        <v>19</v>
      </c>
      <c r="M154" s="0" t="s">
        <v>20</v>
      </c>
      <c r="N154" s="0" t="n">
        <v>980383</v>
      </c>
    </row>
    <row r="155" customFormat="false" ht="12.75" hidden="true" customHeight="false" outlineLevel="2" collapsed="false">
      <c r="A155" s="8" t="n">
        <v>1688826</v>
      </c>
      <c r="B155" s="9" t="n">
        <v>37116.3638310185</v>
      </c>
      <c r="C155" s="0" t="s">
        <v>37</v>
      </c>
      <c r="D155" s="0" t="s">
        <v>15</v>
      </c>
      <c r="E155" s="0" t="s">
        <v>47</v>
      </c>
      <c r="F155" s="10" t="n">
        <v>4500</v>
      </c>
      <c r="G155" s="10"/>
      <c r="H155" s="11"/>
      <c r="I155" s="0" t="s">
        <v>17</v>
      </c>
      <c r="J155" s="1" t="n">
        <v>3.05</v>
      </c>
      <c r="K155" s="0" t="s">
        <v>18</v>
      </c>
      <c r="L155" s="0" t="s">
        <v>19</v>
      </c>
      <c r="M155" s="0" t="s">
        <v>20</v>
      </c>
      <c r="N155" s="0" t="n">
        <v>980455</v>
      </c>
    </row>
    <row r="156" customFormat="false" ht="12.75" hidden="true" customHeight="false" outlineLevel="2" collapsed="false">
      <c r="A156" s="8" t="n">
        <v>1688960</v>
      </c>
      <c r="B156" s="9" t="n">
        <v>37116.3661458333</v>
      </c>
      <c r="C156" s="0" t="s">
        <v>22</v>
      </c>
      <c r="D156" s="0" t="s">
        <v>15</v>
      </c>
      <c r="E156" s="0" t="s">
        <v>47</v>
      </c>
      <c r="F156" s="10" t="n">
        <v>5000</v>
      </c>
      <c r="G156" s="10"/>
      <c r="H156" s="11"/>
      <c r="I156" s="0" t="s">
        <v>17</v>
      </c>
      <c r="J156" s="1" t="n">
        <v>3.03</v>
      </c>
      <c r="K156" s="0" t="s">
        <v>18</v>
      </c>
      <c r="L156" s="0" t="s">
        <v>19</v>
      </c>
      <c r="M156" s="0" t="s">
        <v>20</v>
      </c>
      <c r="N156" s="0" t="n">
        <v>980558</v>
      </c>
    </row>
    <row r="157" customFormat="false" ht="12.75" hidden="true" customHeight="false" outlineLevel="2" collapsed="false">
      <c r="A157" s="8" t="n">
        <v>1689128</v>
      </c>
      <c r="B157" s="9" t="n">
        <v>37116.3694560185</v>
      </c>
      <c r="C157" s="0" t="s">
        <v>33</v>
      </c>
      <c r="D157" s="0" t="s">
        <v>15</v>
      </c>
      <c r="E157" s="0" t="s">
        <v>47</v>
      </c>
      <c r="F157" s="10"/>
      <c r="G157" s="10" t="n">
        <v>5000</v>
      </c>
      <c r="H157" s="11"/>
      <c r="I157" s="0" t="s">
        <v>17</v>
      </c>
      <c r="J157" s="1" t="n">
        <v>3.035</v>
      </c>
      <c r="K157" s="0" t="s">
        <v>18</v>
      </c>
      <c r="L157" s="0" t="s">
        <v>19</v>
      </c>
      <c r="M157" s="0" t="s">
        <v>20</v>
      </c>
      <c r="N157" s="0" t="n">
        <v>980683</v>
      </c>
    </row>
    <row r="158" customFormat="false" ht="12.75" hidden="true" customHeight="false" outlineLevel="2" collapsed="false">
      <c r="A158" s="8" t="n">
        <v>1689169</v>
      </c>
      <c r="B158" s="9" t="n">
        <v>37116.3702430556</v>
      </c>
      <c r="C158" s="0" t="s">
        <v>22</v>
      </c>
      <c r="D158" s="0" t="s">
        <v>15</v>
      </c>
      <c r="E158" s="0" t="s">
        <v>47</v>
      </c>
      <c r="F158" s="10" t="n">
        <v>5000</v>
      </c>
      <c r="G158" s="10"/>
      <c r="H158" s="11"/>
      <c r="I158" s="0" t="s">
        <v>17</v>
      </c>
      <c r="J158" s="1" t="n">
        <v>3.03</v>
      </c>
      <c r="K158" s="0" t="s">
        <v>18</v>
      </c>
      <c r="L158" s="0" t="s">
        <v>19</v>
      </c>
      <c r="M158" s="0" t="s">
        <v>20</v>
      </c>
      <c r="N158" s="0" t="n">
        <v>980720</v>
      </c>
    </row>
    <row r="159" customFormat="false" ht="12.75" hidden="true" customHeight="false" outlineLevel="2" collapsed="false">
      <c r="A159" s="8" t="n">
        <v>1689202</v>
      </c>
      <c r="B159" s="9" t="n">
        <v>37116.3709837963</v>
      </c>
      <c r="C159" s="0" t="s">
        <v>14</v>
      </c>
      <c r="D159" s="0" t="s">
        <v>15</v>
      </c>
      <c r="E159" s="0" t="s">
        <v>47</v>
      </c>
      <c r="F159" s="10"/>
      <c r="G159" s="10" t="n">
        <v>5000</v>
      </c>
      <c r="H159" s="11"/>
      <c r="I159" s="0" t="s">
        <v>17</v>
      </c>
      <c r="J159" s="1" t="n">
        <v>3.045</v>
      </c>
      <c r="K159" s="0" t="s">
        <v>18</v>
      </c>
      <c r="L159" s="0" t="s">
        <v>19</v>
      </c>
      <c r="M159" s="0" t="s">
        <v>20</v>
      </c>
      <c r="N159" s="0" t="n">
        <v>980743</v>
      </c>
    </row>
    <row r="160" customFormat="false" ht="12.75" hidden="true" customHeight="false" outlineLevel="2" collapsed="false">
      <c r="A160" s="8" t="n">
        <v>1689744</v>
      </c>
      <c r="B160" s="9" t="n">
        <v>37116.383599537</v>
      </c>
      <c r="C160" s="0" t="s">
        <v>14</v>
      </c>
      <c r="D160" s="0" t="s">
        <v>15</v>
      </c>
      <c r="E160" s="0" t="s">
        <v>47</v>
      </c>
      <c r="F160" s="10"/>
      <c r="G160" s="10" t="n">
        <v>1000</v>
      </c>
      <c r="H160" s="11"/>
      <c r="I160" s="0" t="s">
        <v>17</v>
      </c>
      <c r="J160" s="1" t="n">
        <v>3.075</v>
      </c>
      <c r="K160" s="0" t="s">
        <v>18</v>
      </c>
      <c r="L160" s="0" t="s">
        <v>19</v>
      </c>
      <c r="M160" s="0" t="s">
        <v>20</v>
      </c>
      <c r="N160" s="0" t="n">
        <v>981129</v>
      </c>
    </row>
    <row r="161" customFormat="false" ht="12.75" hidden="true" customHeight="false" outlineLevel="2" collapsed="false">
      <c r="A161" s="8" t="n">
        <v>1689931</v>
      </c>
      <c r="B161" s="9" t="n">
        <v>37116.3889583333</v>
      </c>
      <c r="C161" s="0" t="s">
        <v>23</v>
      </c>
      <c r="D161" s="0" t="s">
        <v>15</v>
      </c>
      <c r="E161" s="0" t="s">
        <v>47</v>
      </c>
      <c r="F161" s="10" t="n">
        <v>5000</v>
      </c>
      <c r="G161" s="10"/>
      <c r="H161" s="11"/>
      <c r="I161" s="0" t="s">
        <v>17</v>
      </c>
      <c r="J161" s="1" t="n">
        <v>3.06</v>
      </c>
      <c r="K161" s="0" t="s">
        <v>18</v>
      </c>
      <c r="L161" s="0" t="s">
        <v>19</v>
      </c>
      <c r="M161" s="0" t="s">
        <v>20</v>
      </c>
      <c r="N161" s="0" t="n">
        <v>981252</v>
      </c>
    </row>
    <row r="162" customFormat="false" ht="12.75" hidden="true" customHeight="false" outlineLevel="2" collapsed="false">
      <c r="A162" s="8" t="n">
        <v>1690384</v>
      </c>
      <c r="B162" s="9" t="n">
        <v>37116.3996990741</v>
      </c>
      <c r="C162" s="0" t="s">
        <v>48</v>
      </c>
      <c r="D162" s="0" t="s">
        <v>15</v>
      </c>
      <c r="E162" s="0" t="s">
        <v>47</v>
      </c>
      <c r="F162" s="10" t="n">
        <v>3941</v>
      </c>
      <c r="G162" s="10"/>
      <c r="H162" s="11"/>
      <c r="I162" s="0" t="s">
        <v>17</v>
      </c>
      <c r="J162" s="1" t="n">
        <v>3.05</v>
      </c>
      <c r="K162" s="0" t="s">
        <v>18</v>
      </c>
      <c r="L162" s="0" t="s">
        <v>19</v>
      </c>
      <c r="M162" s="0" t="s">
        <v>20</v>
      </c>
      <c r="N162" s="0" t="n">
        <v>981516</v>
      </c>
    </row>
    <row r="163" customFormat="false" ht="12.75" hidden="false" customHeight="false" outlineLevel="1" collapsed="true">
      <c r="A163" s="8"/>
      <c r="B163" s="9"/>
      <c r="E163" s="13" t="s">
        <v>49</v>
      </c>
      <c r="F163" s="10"/>
      <c r="G163" s="10"/>
      <c r="H163" s="11"/>
      <c r="J163" s="1" t="n">
        <f aca="false">SUBTOTAL(1,J151:J162)</f>
        <v>3.04</v>
      </c>
    </row>
    <row r="164" customFormat="false" ht="12.75" hidden="true" customHeight="false" outlineLevel="2" collapsed="false">
      <c r="A164" s="8" t="n">
        <v>1693897</v>
      </c>
      <c r="B164" s="9" t="n">
        <v>37117.3464699074</v>
      </c>
      <c r="C164" s="0" t="s">
        <v>33</v>
      </c>
      <c r="D164" s="0" t="s">
        <v>15</v>
      </c>
      <c r="E164" s="0" t="s">
        <v>50</v>
      </c>
      <c r="F164" s="10"/>
      <c r="G164" s="10" t="n">
        <v>5000</v>
      </c>
      <c r="H164" s="11"/>
      <c r="I164" s="0" t="s">
        <v>17</v>
      </c>
      <c r="J164" s="1" t="n">
        <v>3.05</v>
      </c>
      <c r="K164" s="0" t="s">
        <v>18</v>
      </c>
      <c r="L164" s="0" t="s">
        <v>19</v>
      </c>
      <c r="M164" s="0" t="s">
        <v>20</v>
      </c>
      <c r="N164" s="0" t="n">
        <v>982423</v>
      </c>
    </row>
    <row r="165" customFormat="false" ht="12.75" hidden="true" customHeight="false" outlineLevel="2" collapsed="false">
      <c r="A165" s="8" t="n">
        <v>1693931</v>
      </c>
      <c r="B165" s="9" t="n">
        <v>37117.3472800926</v>
      </c>
      <c r="C165" s="0" t="s">
        <v>25</v>
      </c>
      <c r="D165" s="0" t="s">
        <v>15</v>
      </c>
      <c r="E165" s="0" t="s">
        <v>50</v>
      </c>
      <c r="F165" s="10" t="n">
        <v>5000</v>
      </c>
      <c r="G165" s="10"/>
      <c r="H165" s="11"/>
      <c r="I165" s="0" t="s">
        <v>17</v>
      </c>
      <c r="J165" s="1" t="n">
        <v>3.05</v>
      </c>
      <c r="K165" s="0" t="s">
        <v>18</v>
      </c>
      <c r="L165" s="0" t="s">
        <v>19</v>
      </c>
      <c r="M165" s="0" t="s">
        <v>20</v>
      </c>
      <c r="N165" s="0" t="n">
        <v>982440</v>
      </c>
    </row>
    <row r="166" customFormat="false" ht="12.75" hidden="true" customHeight="false" outlineLevel="2" collapsed="false">
      <c r="A166" s="8" t="n">
        <v>1694015</v>
      </c>
      <c r="B166" s="9" t="n">
        <v>37117.3501157407</v>
      </c>
      <c r="C166" s="0" t="s">
        <v>14</v>
      </c>
      <c r="D166" s="0" t="s">
        <v>15</v>
      </c>
      <c r="E166" s="0" t="s">
        <v>50</v>
      </c>
      <c r="F166" s="10"/>
      <c r="G166" s="10" t="n">
        <v>5000</v>
      </c>
      <c r="H166" s="11"/>
      <c r="I166" s="0" t="s">
        <v>17</v>
      </c>
      <c r="J166" s="1" t="n">
        <v>3.055</v>
      </c>
      <c r="K166" s="0" t="s">
        <v>18</v>
      </c>
      <c r="L166" s="0" t="s">
        <v>19</v>
      </c>
      <c r="M166" s="0" t="s">
        <v>20</v>
      </c>
      <c r="N166" s="0" t="n">
        <v>982485</v>
      </c>
    </row>
    <row r="167" customFormat="false" ht="12.75" hidden="true" customHeight="false" outlineLevel="2" collapsed="false">
      <c r="A167" s="8" t="n">
        <v>1694060</v>
      </c>
      <c r="B167" s="9" t="n">
        <v>37117.3520486111</v>
      </c>
      <c r="C167" s="0" t="s">
        <v>33</v>
      </c>
      <c r="D167" s="0" t="s">
        <v>15</v>
      </c>
      <c r="E167" s="0" t="s">
        <v>50</v>
      </c>
      <c r="F167" s="10"/>
      <c r="G167" s="10" t="n">
        <v>5000</v>
      </c>
      <c r="H167" s="11"/>
      <c r="I167" s="0" t="s">
        <v>17</v>
      </c>
      <c r="J167" s="1" t="n">
        <v>3.07</v>
      </c>
      <c r="K167" s="0" t="s">
        <v>18</v>
      </c>
      <c r="L167" s="0" t="s">
        <v>19</v>
      </c>
      <c r="M167" s="0" t="s">
        <v>20</v>
      </c>
      <c r="N167" s="0" t="n">
        <v>982503</v>
      </c>
    </row>
    <row r="168" customFormat="false" ht="12.75" hidden="true" customHeight="false" outlineLevel="2" collapsed="false">
      <c r="A168" s="8" t="n">
        <v>1694175</v>
      </c>
      <c r="B168" s="9" t="n">
        <v>37117.3564930556</v>
      </c>
      <c r="C168" s="0" t="s">
        <v>14</v>
      </c>
      <c r="D168" s="0" t="s">
        <v>15</v>
      </c>
      <c r="E168" s="0" t="s">
        <v>50</v>
      </c>
      <c r="F168" s="10"/>
      <c r="G168" s="10" t="n">
        <v>5000</v>
      </c>
      <c r="H168" s="11"/>
      <c r="I168" s="0" t="s">
        <v>17</v>
      </c>
      <c r="J168" s="1" t="n">
        <v>3.09</v>
      </c>
      <c r="K168" s="0" t="s">
        <v>18</v>
      </c>
      <c r="L168" s="0" t="s">
        <v>19</v>
      </c>
      <c r="M168" s="0" t="s">
        <v>20</v>
      </c>
      <c r="N168" s="0" t="n">
        <v>982581</v>
      </c>
    </row>
    <row r="169" customFormat="false" ht="12.75" hidden="true" customHeight="false" outlineLevel="2" collapsed="false">
      <c r="A169" s="8" t="n">
        <v>1694182</v>
      </c>
      <c r="B169" s="9" t="n">
        <v>37117.3568287037</v>
      </c>
      <c r="C169" s="0" t="s">
        <v>23</v>
      </c>
      <c r="D169" s="0" t="s">
        <v>15</v>
      </c>
      <c r="E169" s="0" t="s">
        <v>50</v>
      </c>
      <c r="F169" s="10" t="n">
        <v>5000</v>
      </c>
      <c r="G169" s="10"/>
      <c r="H169" s="11"/>
      <c r="I169" s="0" t="s">
        <v>17</v>
      </c>
      <c r="J169" s="1" t="n">
        <v>3.085</v>
      </c>
      <c r="K169" s="0" t="s">
        <v>18</v>
      </c>
      <c r="L169" s="0" t="s">
        <v>19</v>
      </c>
      <c r="M169" s="0" t="s">
        <v>20</v>
      </c>
      <c r="N169" s="0" t="n">
        <v>982587</v>
      </c>
    </row>
    <row r="170" customFormat="false" ht="12.75" hidden="true" customHeight="false" outlineLevel="2" collapsed="false">
      <c r="A170" s="8" t="n">
        <v>1694568</v>
      </c>
      <c r="B170" s="9" t="n">
        <v>37117.3649537037</v>
      </c>
      <c r="C170" s="0" t="s">
        <v>25</v>
      </c>
      <c r="D170" s="0" t="s">
        <v>15</v>
      </c>
      <c r="E170" s="0" t="s">
        <v>50</v>
      </c>
      <c r="F170" s="10" t="n">
        <v>3059</v>
      </c>
      <c r="G170" s="10"/>
      <c r="H170" s="11"/>
      <c r="I170" s="0" t="s">
        <v>17</v>
      </c>
      <c r="J170" s="1" t="n">
        <v>3.09</v>
      </c>
      <c r="K170" s="0" t="s">
        <v>18</v>
      </c>
      <c r="L170" s="0" t="s">
        <v>19</v>
      </c>
      <c r="M170" s="0" t="s">
        <v>20</v>
      </c>
      <c r="N170" s="0" t="n">
        <v>982837</v>
      </c>
    </row>
    <row r="171" customFormat="false" ht="12.75" hidden="true" customHeight="false" outlineLevel="2" collapsed="false">
      <c r="A171" s="8" t="n">
        <v>1694756</v>
      </c>
      <c r="B171" s="9" t="n">
        <v>37117.3678009259</v>
      </c>
      <c r="C171" s="0" t="s">
        <v>21</v>
      </c>
      <c r="D171" s="0" t="s">
        <v>15</v>
      </c>
      <c r="E171" s="0" t="s">
        <v>50</v>
      </c>
      <c r="F171" s="10"/>
      <c r="G171" s="10" t="n">
        <v>5000</v>
      </c>
      <c r="H171" s="11"/>
      <c r="I171" s="0" t="s">
        <v>17</v>
      </c>
      <c r="J171" s="1" t="n">
        <v>3.1</v>
      </c>
      <c r="K171" s="0" t="s">
        <v>18</v>
      </c>
      <c r="L171" s="0" t="s">
        <v>19</v>
      </c>
      <c r="M171" s="0" t="s">
        <v>20</v>
      </c>
      <c r="N171" s="0" t="n">
        <v>982962</v>
      </c>
    </row>
    <row r="172" customFormat="false" ht="12.75" hidden="true" customHeight="false" outlineLevel="2" collapsed="false">
      <c r="A172" s="8" t="n">
        <v>1695136</v>
      </c>
      <c r="B172" s="9" t="n">
        <v>37117.3749189815</v>
      </c>
      <c r="C172" s="0" t="s">
        <v>37</v>
      </c>
      <c r="D172" s="0" t="s">
        <v>15</v>
      </c>
      <c r="E172" s="0" t="s">
        <v>50</v>
      </c>
      <c r="F172" s="10" t="n">
        <v>4500</v>
      </c>
      <c r="G172" s="10"/>
      <c r="H172" s="11"/>
      <c r="I172" s="0" t="s">
        <v>17</v>
      </c>
      <c r="J172" s="1" t="n">
        <v>3.1</v>
      </c>
      <c r="K172" s="0" t="s">
        <v>18</v>
      </c>
      <c r="L172" s="0" t="s">
        <v>19</v>
      </c>
      <c r="M172" s="0" t="s">
        <v>20</v>
      </c>
      <c r="N172" s="0" t="n">
        <v>983216</v>
      </c>
    </row>
    <row r="173" customFormat="false" ht="12.75" hidden="true" customHeight="false" outlineLevel="2" collapsed="false">
      <c r="A173" s="8" t="n">
        <v>1695237</v>
      </c>
      <c r="B173" s="9" t="n">
        <v>37117.3773726852</v>
      </c>
      <c r="C173" s="0" t="s">
        <v>28</v>
      </c>
      <c r="D173" s="0" t="s">
        <v>15</v>
      </c>
      <c r="E173" s="0" t="s">
        <v>50</v>
      </c>
      <c r="F173" s="10" t="n">
        <v>5000</v>
      </c>
      <c r="G173" s="10"/>
      <c r="H173" s="11"/>
      <c r="I173" s="0" t="s">
        <v>17</v>
      </c>
      <c r="J173" s="1" t="n">
        <v>3.1</v>
      </c>
      <c r="K173" s="0" t="s">
        <v>18</v>
      </c>
      <c r="L173" s="0" t="s">
        <v>19</v>
      </c>
      <c r="M173" s="0" t="s">
        <v>20</v>
      </c>
      <c r="N173" s="0" t="n">
        <v>983283</v>
      </c>
    </row>
    <row r="174" customFormat="false" ht="12.75" hidden="true" customHeight="false" outlineLevel="2" collapsed="false">
      <c r="A174" s="8" t="n">
        <v>1695448</v>
      </c>
      <c r="B174" s="9" t="n">
        <v>37117.3819097222</v>
      </c>
      <c r="C174" s="0" t="s">
        <v>14</v>
      </c>
      <c r="D174" s="0" t="s">
        <v>15</v>
      </c>
      <c r="E174" s="0" t="s">
        <v>50</v>
      </c>
      <c r="F174" s="10"/>
      <c r="G174" s="10" t="n">
        <v>1000</v>
      </c>
      <c r="H174" s="11"/>
      <c r="I174" s="0" t="s">
        <v>17</v>
      </c>
      <c r="J174" s="1" t="n">
        <v>3.11</v>
      </c>
      <c r="K174" s="0" t="s">
        <v>18</v>
      </c>
      <c r="L174" s="0" t="s">
        <v>19</v>
      </c>
      <c r="M174" s="0" t="s">
        <v>20</v>
      </c>
      <c r="N174" s="0" t="n">
        <v>983443</v>
      </c>
    </row>
    <row r="175" customFormat="false" ht="12.75" hidden="true" customHeight="false" outlineLevel="2" collapsed="false">
      <c r="A175" s="8" t="n">
        <v>1695500</v>
      </c>
      <c r="B175" s="9" t="n">
        <v>37117.3834259259</v>
      </c>
      <c r="C175" s="0" t="s">
        <v>28</v>
      </c>
      <c r="D175" s="0" t="s">
        <v>15</v>
      </c>
      <c r="E175" s="0" t="s">
        <v>50</v>
      </c>
      <c r="F175" s="10" t="n">
        <v>3941</v>
      </c>
      <c r="G175" s="10"/>
      <c r="H175" s="11"/>
      <c r="I175" s="0" t="s">
        <v>17</v>
      </c>
      <c r="J175" s="1" t="n">
        <v>3.09</v>
      </c>
      <c r="K175" s="0" t="s">
        <v>18</v>
      </c>
      <c r="L175" s="0" t="s">
        <v>19</v>
      </c>
      <c r="M175" s="0" t="s">
        <v>20</v>
      </c>
      <c r="N175" s="0" t="n">
        <v>983486</v>
      </c>
    </row>
    <row r="176" customFormat="false" ht="12.75" hidden="true" customHeight="false" outlineLevel="2" collapsed="false">
      <c r="A176" s="8" t="n">
        <v>1695545</v>
      </c>
      <c r="B176" s="9" t="n">
        <v>37117.3848032407</v>
      </c>
      <c r="C176" s="0" t="s">
        <v>34</v>
      </c>
      <c r="D176" s="0" t="s">
        <v>15</v>
      </c>
      <c r="E176" s="0" t="s">
        <v>50</v>
      </c>
      <c r="F176" s="10" t="n">
        <v>4000</v>
      </c>
      <c r="G176" s="10"/>
      <c r="H176" s="11"/>
      <c r="I176" s="0" t="s">
        <v>17</v>
      </c>
      <c r="J176" s="1" t="n">
        <v>3.075</v>
      </c>
      <c r="K176" s="0" t="s">
        <v>18</v>
      </c>
      <c r="L176" s="0" t="s">
        <v>19</v>
      </c>
      <c r="M176" s="0" t="s">
        <v>20</v>
      </c>
      <c r="N176" s="0" t="n">
        <v>983512</v>
      </c>
    </row>
    <row r="177" customFormat="false" ht="12.75" hidden="true" customHeight="false" outlineLevel="2" collapsed="false">
      <c r="A177" s="8" t="n">
        <v>1695802</v>
      </c>
      <c r="B177" s="9" t="n">
        <v>37117.3910532407</v>
      </c>
      <c r="C177" s="0" t="s">
        <v>29</v>
      </c>
      <c r="D177" s="0" t="s">
        <v>15</v>
      </c>
      <c r="E177" s="0" t="s">
        <v>50</v>
      </c>
      <c r="F177" s="10"/>
      <c r="G177" s="10" t="n">
        <v>4000</v>
      </c>
      <c r="H177" s="11"/>
      <c r="I177" s="0" t="s">
        <v>17</v>
      </c>
      <c r="J177" s="1" t="n">
        <v>3.07</v>
      </c>
      <c r="K177" s="0" t="s">
        <v>18</v>
      </c>
      <c r="L177" s="0" t="s">
        <v>19</v>
      </c>
      <c r="M177" s="0" t="s">
        <v>20</v>
      </c>
      <c r="N177" s="0" t="n">
        <v>983677</v>
      </c>
    </row>
    <row r="178" customFormat="false" ht="12.75" hidden="false" customHeight="false" outlineLevel="1" collapsed="true">
      <c r="A178" s="8"/>
      <c r="B178" s="9"/>
      <c r="E178" s="13" t="s">
        <v>51</v>
      </c>
      <c r="F178" s="10"/>
      <c r="G178" s="10"/>
      <c r="H178" s="11"/>
      <c r="J178" s="1" t="n">
        <f aca="false">SUBTOTAL(1,J164:J177)</f>
        <v>3.08107142857143</v>
      </c>
    </row>
    <row r="179" customFormat="false" ht="12.75" hidden="true" customHeight="false" outlineLevel="2" collapsed="false">
      <c r="A179" s="8" t="n">
        <v>1700155</v>
      </c>
      <c r="B179" s="9" t="n">
        <v>37118.3489236111</v>
      </c>
      <c r="C179" s="0" t="s">
        <v>21</v>
      </c>
      <c r="D179" s="0" t="s">
        <v>15</v>
      </c>
      <c r="E179" s="0" t="s">
        <v>52</v>
      </c>
      <c r="F179" s="10"/>
      <c r="G179" s="10" t="n">
        <v>5000</v>
      </c>
      <c r="H179" s="11"/>
      <c r="I179" s="0" t="s">
        <v>17</v>
      </c>
      <c r="J179" s="1" t="n">
        <v>3.185</v>
      </c>
      <c r="K179" s="0" t="s">
        <v>18</v>
      </c>
      <c r="L179" s="0" t="s">
        <v>19</v>
      </c>
      <c r="M179" s="0" t="s">
        <v>20</v>
      </c>
      <c r="N179" s="0" t="n">
        <v>984927</v>
      </c>
    </row>
    <row r="180" customFormat="false" ht="12.75" hidden="true" customHeight="false" outlineLevel="2" collapsed="false">
      <c r="A180" s="8" t="n">
        <v>1700165</v>
      </c>
      <c r="B180" s="9" t="n">
        <v>37118.3494791667</v>
      </c>
      <c r="C180" s="0" t="s">
        <v>21</v>
      </c>
      <c r="D180" s="0" t="s">
        <v>15</v>
      </c>
      <c r="E180" s="0" t="s">
        <v>52</v>
      </c>
      <c r="F180" s="10"/>
      <c r="G180" s="10" t="n">
        <v>5000</v>
      </c>
      <c r="H180" s="11"/>
      <c r="I180" s="0" t="s">
        <v>17</v>
      </c>
      <c r="J180" s="1" t="n">
        <v>3.2</v>
      </c>
      <c r="K180" s="0" t="s">
        <v>18</v>
      </c>
      <c r="L180" s="0" t="s">
        <v>19</v>
      </c>
      <c r="M180" s="0" t="s">
        <v>20</v>
      </c>
      <c r="N180" s="0" t="n">
        <v>984934</v>
      </c>
    </row>
    <row r="181" customFormat="false" ht="12.75" hidden="true" customHeight="false" outlineLevel="2" collapsed="false">
      <c r="A181" s="8" t="n">
        <v>1700179</v>
      </c>
      <c r="B181" s="9" t="n">
        <v>37118.350150463</v>
      </c>
      <c r="C181" s="0" t="s">
        <v>21</v>
      </c>
      <c r="D181" s="0" t="s">
        <v>15</v>
      </c>
      <c r="E181" s="0" t="s">
        <v>52</v>
      </c>
      <c r="F181" s="10"/>
      <c r="G181" s="10" t="n">
        <v>5000</v>
      </c>
      <c r="H181" s="11"/>
      <c r="I181" s="0" t="s">
        <v>17</v>
      </c>
      <c r="J181" s="1" t="n">
        <v>3.21</v>
      </c>
      <c r="K181" s="0" t="s">
        <v>18</v>
      </c>
      <c r="L181" s="0" t="s">
        <v>19</v>
      </c>
      <c r="M181" s="0" t="s">
        <v>20</v>
      </c>
      <c r="N181" s="0" t="n">
        <v>984941</v>
      </c>
    </row>
    <row r="182" customFormat="false" ht="12.75" hidden="true" customHeight="false" outlineLevel="2" collapsed="false">
      <c r="A182" s="8" t="n">
        <v>1700212</v>
      </c>
      <c r="B182" s="9" t="n">
        <v>37118.3516087963</v>
      </c>
      <c r="C182" s="0" t="s">
        <v>28</v>
      </c>
      <c r="D182" s="0" t="s">
        <v>15</v>
      </c>
      <c r="E182" s="0" t="s">
        <v>52</v>
      </c>
      <c r="F182" s="10" t="n">
        <v>5000</v>
      </c>
      <c r="G182" s="10"/>
      <c r="H182" s="11"/>
      <c r="I182" s="0" t="s">
        <v>17</v>
      </c>
      <c r="J182" s="1" t="n">
        <v>3.21</v>
      </c>
      <c r="K182" s="0" t="s">
        <v>18</v>
      </c>
      <c r="L182" s="0" t="s">
        <v>19</v>
      </c>
      <c r="M182" s="0" t="s">
        <v>20</v>
      </c>
      <c r="N182" s="0" t="n">
        <v>984962</v>
      </c>
    </row>
    <row r="183" customFormat="false" ht="12.75" hidden="true" customHeight="false" outlineLevel="2" collapsed="false">
      <c r="A183" s="8" t="n">
        <v>1700214</v>
      </c>
      <c r="B183" s="9" t="n">
        <v>37118.3517013889</v>
      </c>
      <c r="C183" s="0" t="s">
        <v>21</v>
      </c>
      <c r="D183" s="0" t="s">
        <v>15</v>
      </c>
      <c r="E183" s="0" t="s">
        <v>52</v>
      </c>
      <c r="F183" s="10"/>
      <c r="G183" s="10" t="n">
        <v>5000</v>
      </c>
      <c r="H183" s="11"/>
      <c r="I183" s="0" t="s">
        <v>17</v>
      </c>
      <c r="J183" s="1" t="n">
        <v>3.215</v>
      </c>
      <c r="K183" s="0" t="s">
        <v>18</v>
      </c>
      <c r="L183" s="0" t="s">
        <v>19</v>
      </c>
      <c r="M183" s="0" t="s">
        <v>20</v>
      </c>
      <c r="N183" s="0" t="n">
        <v>984964</v>
      </c>
    </row>
    <row r="184" customFormat="false" ht="12.75" hidden="true" customHeight="false" outlineLevel="2" collapsed="false">
      <c r="A184" s="8" t="n">
        <v>1700271</v>
      </c>
      <c r="B184" s="9" t="n">
        <v>37118.3540046296</v>
      </c>
      <c r="C184" s="0" t="s">
        <v>25</v>
      </c>
      <c r="D184" s="0" t="s">
        <v>15</v>
      </c>
      <c r="E184" s="0" t="s">
        <v>52</v>
      </c>
      <c r="F184" s="10" t="n">
        <v>3059</v>
      </c>
      <c r="G184" s="10"/>
      <c r="H184" s="11"/>
      <c r="I184" s="0" t="s">
        <v>17</v>
      </c>
      <c r="J184" s="1" t="n">
        <v>3.21</v>
      </c>
      <c r="K184" s="0" t="s">
        <v>18</v>
      </c>
      <c r="L184" s="0" t="s">
        <v>19</v>
      </c>
      <c r="M184" s="0" t="s">
        <v>20</v>
      </c>
      <c r="N184" s="0" t="n">
        <v>985003</v>
      </c>
    </row>
    <row r="185" customFormat="false" ht="12.75" hidden="true" customHeight="false" outlineLevel="2" collapsed="false">
      <c r="A185" s="8" t="n">
        <v>1700292</v>
      </c>
      <c r="B185" s="9" t="n">
        <v>37118.3545138889</v>
      </c>
      <c r="C185" s="0" t="s">
        <v>21</v>
      </c>
      <c r="D185" s="0" t="s">
        <v>15</v>
      </c>
      <c r="E185" s="0" t="s">
        <v>52</v>
      </c>
      <c r="F185" s="10" t="n">
        <v>5000</v>
      </c>
      <c r="G185" s="10"/>
      <c r="H185" s="11"/>
      <c r="I185" s="0" t="s">
        <v>17</v>
      </c>
      <c r="J185" s="1" t="n">
        <v>3.205</v>
      </c>
      <c r="K185" s="0" t="s">
        <v>18</v>
      </c>
      <c r="L185" s="0" t="s">
        <v>19</v>
      </c>
      <c r="M185" s="0" t="s">
        <v>20</v>
      </c>
      <c r="N185" s="0" t="n">
        <v>985013</v>
      </c>
    </row>
    <row r="186" customFormat="false" ht="12.75" hidden="true" customHeight="false" outlineLevel="2" collapsed="false">
      <c r="A186" s="8" t="n">
        <v>1700313</v>
      </c>
      <c r="B186" s="9" t="n">
        <v>37118.3549768519</v>
      </c>
      <c r="C186" s="0" t="s">
        <v>22</v>
      </c>
      <c r="D186" s="0" t="s">
        <v>15</v>
      </c>
      <c r="E186" s="0" t="s">
        <v>52</v>
      </c>
      <c r="F186" s="10" t="n">
        <v>5000</v>
      </c>
      <c r="G186" s="10"/>
      <c r="H186" s="11"/>
      <c r="I186" s="0" t="s">
        <v>17</v>
      </c>
      <c r="J186" s="1" t="n">
        <v>3.18</v>
      </c>
      <c r="K186" s="0" t="s">
        <v>18</v>
      </c>
      <c r="L186" s="0" t="s">
        <v>19</v>
      </c>
      <c r="M186" s="0" t="s">
        <v>20</v>
      </c>
      <c r="N186" s="0" t="n">
        <v>985030</v>
      </c>
    </row>
    <row r="187" customFormat="false" ht="12.75" hidden="true" customHeight="false" outlineLevel="2" collapsed="false">
      <c r="A187" s="8" t="n">
        <v>1700368</v>
      </c>
      <c r="B187" s="9" t="n">
        <v>37118.3563425926</v>
      </c>
      <c r="C187" s="0" t="s">
        <v>33</v>
      </c>
      <c r="D187" s="0" t="s">
        <v>15</v>
      </c>
      <c r="E187" s="0" t="s">
        <v>52</v>
      </c>
      <c r="F187" s="10"/>
      <c r="G187" s="10" t="n">
        <v>5000</v>
      </c>
      <c r="H187" s="11"/>
      <c r="I187" s="0" t="s">
        <v>17</v>
      </c>
      <c r="J187" s="1" t="n">
        <v>3.185</v>
      </c>
      <c r="K187" s="0" t="s">
        <v>18</v>
      </c>
      <c r="L187" s="0" t="s">
        <v>19</v>
      </c>
      <c r="M187" s="0" t="s">
        <v>20</v>
      </c>
      <c r="N187" s="0" t="n">
        <v>985064</v>
      </c>
    </row>
    <row r="188" customFormat="false" ht="12.75" hidden="true" customHeight="false" outlineLevel="2" collapsed="false">
      <c r="A188" s="8" t="n">
        <v>1700506</v>
      </c>
      <c r="B188" s="9" t="n">
        <v>37118.3600115741</v>
      </c>
      <c r="C188" s="0" t="s">
        <v>21</v>
      </c>
      <c r="D188" s="0" t="s">
        <v>15</v>
      </c>
      <c r="E188" s="0" t="s">
        <v>52</v>
      </c>
      <c r="F188" s="10" t="n">
        <v>2441</v>
      </c>
      <c r="G188" s="10"/>
      <c r="H188" s="11"/>
      <c r="I188" s="0" t="s">
        <v>17</v>
      </c>
      <c r="J188" s="1" t="n">
        <v>3.175</v>
      </c>
      <c r="K188" s="0" t="s">
        <v>18</v>
      </c>
      <c r="L188" s="0" t="s">
        <v>19</v>
      </c>
      <c r="M188" s="0" t="s">
        <v>20</v>
      </c>
      <c r="N188" s="0" t="n">
        <v>985157</v>
      </c>
    </row>
    <row r="189" customFormat="false" ht="12.75" hidden="true" customHeight="false" outlineLevel="2" collapsed="false">
      <c r="A189" s="8" t="n">
        <v>1700565</v>
      </c>
      <c r="B189" s="9" t="n">
        <v>37118.3611111111</v>
      </c>
      <c r="C189" s="0" t="s">
        <v>14</v>
      </c>
      <c r="D189" s="0" t="s">
        <v>15</v>
      </c>
      <c r="E189" s="0" t="s">
        <v>52</v>
      </c>
      <c r="F189" s="10"/>
      <c r="G189" s="10" t="n">
        <v>5000</v>
      </c>
      <c r="H189" s="11"/>
      <c r="I189" s="0" t="s">
        <v>17</v>
      </c>
      <c r="J189" s="1" t="n">
        <v>3.175</v>
      </c>
      <c r="K189" s="0" t="s">
        <v>18</v>
      </c>
      <c r="L189" s="0" t="s">
        <v>19</v>
      </c>
      <c r="M189" s="0" t="s">
        <v>20</v>
      </c>
      <c r="N189" s="0" t="n">
        <v>985194</v>
      </c>
    </row>
    <row r="190" customFormat="false" ht="12.75" hidden="true" customHeight="false" outlineLevel="2" collapsed="false">
      <c r="A190" s="8" t="n">
        <v>1700760</v>
      </c>
      <c r="B190" s="9" t="n">
        <v>37118.3669907407</v>
      </c>
      <c r="C190" s="0" t="s">
        <v>28</v>
      </c>
      <c r="D190" s="0" t="s">
        <v>15</v>
      </c>
      <c r="E190" s="0" t="s">
        <v>52</v>
      </c>
      <c r="F190" s="10" t="n">
        <v>5000</v>
      </c>
      <c r="G190" s="10"/>
      <c r="H190" s="11"/>
      <c r="I190" s="0" t="s">
        <v>17</v>
      </c>
      <c r="J190" s="1" t="n">
        <v>3.18</v>
      </c>
      <c r="K190" s="0" t="s">
        <v>18</v>
      </c>
      <c r="L190" s="0" t="s">
        <v>19</v>
      </c>
      <c r="M190" s="0" t="s">
        <v>20</v>
      </c>
      <c r="N190" s="0" t="n">
        <v>985349</v>
      </c>
    </row>
    <row r="191" customFormat="false" ht="12.75" hidden="true" customHeight="false" outlineLevel="2" collapsed="false">
      <c r="A191" s="8" t="n">
        <v>1700908</v>
      </c>
      <c r="B191" s="9" t="n">
        <v>37118.3705439815</v>
      </c>
      <c r="C191" s="0" t="s">
        <v>14</v>
      </c>
      <c r="D191" s="0" t="s">
        <v>15</v>
      </c>
      <c r="E191" s="0" t="s">
        <v>52</v>
      </c>
      <c r="F191" s="10"/>
      <c r="G191" s="10" t="n">
        <v>5000</v>
      </c>
      <c r="H191" s="11"/>
      <c r="I191" s="0" t="s">
        <v>17</v>
      </c>
      <c r="J191" s="1" t="n">
        <v>3.2</v>
      </c>
      <c r="K191" s="0" t="s">
        <v>18</v>
      </c>
      <c r="L191" s="0" t="s">
        <v>19</v>
      </c>
      <c r="M191" s="0" t="s">
        <v>20</v>
      </c>
      <c r="N191" s="0" t="n">
        <v>985454</v>
      </c>
    </row>
    <row r="192" customFormat="false" ht="12.75" hidden="true" customHeight="false" outlineLevel="2" collapsed="false">
      <c r="A192" s="8" t="n">
        <v>1700920</v>
      </c>
      <c r="B192" s="9" t="n">
        <v>37118.3707291667</v>
      </c>
      <c r="C192" s="0" t="s">
        <v>28</v>
      </c>
      <c r="D192" s="0" t="s">
        <v>15</v>
      </c>
      <c r="E192" s="0" t="s">
        <v>52</v>
      </c>
      <c r="F192" s="10" t="n">
        <v>5000</v>
      </c>
      <c r="G192" s="10"/>
      <c r="H192" s="11"/>
      <c r="I192" s="0" t="s">
        <v>17</v>
      </c>
      <c r="J192" s="1" t="n">
        <v>3.2</v>
      </c>
      <c r="K192" s="0" t="s">
        <v>18</v>
      </c>
      <c r="L192" s="0" t="s">
        <v>19</v>
      </c>
      <c r="M192" s="0" t="s">
        <v>20</v>
      </c>
      <c r="N192" s="0" t="n">
        <v>985464</v>
      </c>
    </row>
    <row r="193" customFormat="false" ht="12.75" hidden="true" customHeight="false" outlineLevel="2" collapsed="false">
      <c r="A193" s="8" t="n">
        <v>1701012</v>
      </c>
      <c r="B193" s="9" t="n">
        <v>37118.3727199074</v>
      </c>
      <c r="C193" s="0" t="s">
        <v>40</v>
      </c>
      <c r="D193" s="0" t="s">
        <v>15</v>
      </c>
      <c r="E193" s="0" t="s">
        <v>52</v>
      </c>
      <c r="F193" s="10" t="n">
        <v>5000</v>
      </c>
      <c r="G193" s="10"/>
      <c r="H193" s="11"/>
      <c r="I193" s="0" t="s">
        <v>17</v>
      </c>
      <c r="J193" s="1" t="n">
        <v>3.185</v>
      </c>
      <c r="K193" s="0" t="s">
        <v>18</v>
      </c>
      <c r="L193" s="0" t="s">
        <v>19</v>
      </c>
      <c r="M193" s="0" t="s">
        <v>20</v>
      </c>
      <c r="N193" s="0" t="n">
        <v>985519</v>
      </c>
    </row>
    <row r="194" customFormat="false" ht="12.75" hidden="true" customHeight="false" outlineLevel="2" collapsed="false">
      <c r="A194" s="8" t="n">
        <v>1701163</v>
      </c>
      <c r="B194" s="9" t="n">
        <v>37118.376400463</v>
      </c>
      <c r="C194" s="0" t="s">
        <v>28</v>
      </c>
      <c r="D194" s="0" t="s">
        <v>15</v>
      </c>
      <c r="E194" s="0" t="s">
        <v>52</v>
      </c>
      <c r="F194" s="10" t="n">
        <v>5000</v>
      </c>
      <c r="G194" s="10"/>
      <c r="H194" s="11"/>
      <c r="I194" s="0" t="s">
        <v>17</v>
      </c>
      <c r="J194" s="1" t="n">
        <v>3.17</v>
      </c>
      <c r="K194" s="0" t="s">
        <v>18</v>
      </c>
      <c r="L194" s="0" t="s">
        <v>19</v>
      </c>
      <c r="M194" s="0" t="s">
        <v>20</v>
      </c>
      <c r="N194" s="0" t="n">
        <v>985626</v>
      </c>
    </row>
    <row r="195" customFormat="false" ht="12.75" hidden="true" customHeight="false" outlineLevel="2" collapsed="false">
      <c r="A195" s="8" t="n">
        <v>1701253</v>
      </c>
      <c r="B195" s="9" t="n">
        <v>37118.3783217593</v>
      </c>
      <c r="C195" s="0" t="s">
        <v>14</v>
      </c>
      <c r="D195" s="0" t="s">
        <v>15</v>
      </c>
      <c r="E195" s="0" t="s">
        <v>52</v>
      </c>
      <c r="F195" s="10"/>
      <c r="G195" s="10" t="n">
        <v>1000</v>
      </c>
      <c r="H195" s="11"/>
      <c r="I195" s="0" t="s">
        <v>17</v>
      </c>
      <c r="J195" s="1" t="n">
        <v>3.175</v>
      </c>
      <c r="K195" s="0" t="s">
        <v>18</v>
      </c>
      <c r="L195" s="0" t="s">
        <v>19</v>
      </c>
      <c r="M195" s="0" t="s">
        <v>20</v>
      </c>
      <c r="N195" s="0" t="n">
        <v>985681</v>
      </c>
    </row>
    <row r="196" customFormat="false" ht="12.75" hidden="true" customHeight="false" outlineLevel="2" collapsed="false">
      <c r="A196" s="8" t="n">
        <v>1701320</v>
      </c>
      <c r="B196" s="9" t="n">
        <v>37118.3799652778</v>
      </c>
      <c r="C196" s="0" t="s">
        <v>21</v>
      </c>
      <c r="D196" s="0" t="s">
        <v>15</v>
      </c>
      <c r="E196" s="0" t="s">
        <v>52</v>
      </c>
      <c r="F196" s="10"/>
      <c r="G196" s="10" t="n">
        <v>4000</v>
      </c>
      <c r="H196" s="11"/>
      <c r="I196" s="0" t="s">
        <v>17</v>
      </c>
      <c r="J196" s="1" t="n">
        <v>3.17</v>
      </c>
      <c r="K196" s="0" t="s">
        <v>18</v>
      </c>
      <c r="L196" s="0" t="s">
        <v>19</v>
      </c>
      <c r="M196" s="0" t="s">
        <v>20</v>
      </c>
      <c r="N196" s="0" t="n">
        <v>985722</v>
      </c>
    </row>
    <row r="197" customFormat="false" ht="12.75" hidden="true" customHeight="false" outlineLevel="2" collapsed="false">
      <c r="A197" s="8" t="n">
        <v>1701326</v>
      </c>
      <c r="B197" s="9" t="n">
        <v>37118.3801736111</v>
      </c>
      <c r="C197" s="0" t="s">
        <v>37</v>
      </c>
      <c r="D197" s="0" t="s">
        <v>15</v>
      </c>
      <c r="E197" s="0" t="s">
        <v>52</v>
      </c>
      <c r="F197" s="10" t="n">
        <v>5000</v>
      </c>
      <c r="G197" s="10"/>
      <c r="H197" s="11"/>
      <c r="I197" s="0" t="s">
        <v>17</v>
      </c>
      <c r="J197" s="1" t="n">
        <v>3.165</v>
      </c>
      <c r="K197" s="0" t="s">
        <v>18</v>
      </c>
      <c r="L197" s="0" t="s">
        <v>19</v>
      </c>
      <c r="M197" s="0" t="s">
        <v>20</v>
      </c>
      <c r="N197" s="0" t="n">
        <v>985727</v>
      </c>
    </row>
    <row r="198" customFormat="false" ht="12.75" hidden="true" customHeight="false" outlineLevel="2" collapsed="false">
      <c r="A198" s="8" t="n">
        <v>1701483</v>
      </c>
      <c r="B198" s="9" t="n">
        <v>37118.3836921296</v>
      </c>
      <c r="C198" s="0" t="s">
        <v>21</v>
      </c>
      <c r="D198" s="0" t="s">
        <v>15</v>
      </c>
      <c r="E198" s="0" t="s">
        <v>52</v>
      </c>
      <c r="F198" s="10"/>
      <c r="G198" s="10" t="n">
        <v>941</v>
      </c>
      <c r="H198" s="11"/>
      <c r="I198" s="0" t="s">
        <v>17</v>
      </c>
      <c r="J198" s="1" t="n">
        <v>3.165</v>
      </c>
      <c r="K198" s="0" t="s">
        <v>18</v>
      </c>
      <c r="L198" s="0" t="s">
        <v>19</v>
      </c>
      <c r="M198" s="0" t="s">
        <v>20</v>
      </c>
      <c r="N198" s="0" t="n">
        <v>985822</v>
      </c>
    </row>
    <row r="199" customFormat="false" ht="12.75" hidden="true" customHeight="false" outlineLevel="2" collapsed="false">
      <c r="A199" s="8" t="n">
        <v>1701622</v>
      </c>
      <c r="B199" s="9" t="n">
        <v>37118.3869791667</v>
      </c>
      <c r="C199" s="0" t="s">
        <v>25</v>
      </c>
      <c r="D199" s="0" t="s">
        <v>15</v>
      </c>
      <c r="E199" s="0" t="s">
        <v>52</v>
      </c>
      <c r="F199" s="10" t="n">
        <v>5000</v>
      </c>
      <c r="G199" s="10"/>
      <c r="H199" s="11"/>
      <c r="I199" s="0" t="s">
        <v>17</v>
      </c>
      <c r="J199" s="1" t="n">
        <v>3.135</v>
      </c>
      <c r="K199" s="0" t="s">
        <v>18</v>
      </c>
      <c r="L199" s="0" t="s">
        <v>19</v>
      </c>
      <c r="M199" s="0" t="s">
        <v>20</v>
      </c>
      <c r="N199" s="0" t="n">
        <v>985912</v>
      </c>
    </row>
    <row r="200" customFormat="false" ht="12.75" hidden="true" customHeight="false" outlineLevel="2" collapsed="false">
      <c r="A200" s="8" t="n">
        <v>1701627</v>
      </c>
      <c r="B200" s="9" t="n">
        <v>37118.3871412037</v>
      </c>
      <c r="C200" s="0" t="s">
        <v>29</v>
      </c>
      <c r="D200" s="0" t="s">
        <v>15</v>
      </c>
      <c r="E200" s="0" t="s">
        <v>52</v>
      </c>
      <c r="F200" s="10"/>
      <c r="G200" s="10" t="n">
        <v>4059</v>
      </c>
      <c r="H200" s="11"/>
      <c r="I200" s="0" t="s">
        <v>17</v>
      </c>
      <c r="J200" s="1" t="n">
        <v>3.135</v>
      </c>
      <c r="K200" s="0" t="s">
        <v>18</v>
      </c>
      <c r="L200" s="0" t="s">
        <v>19</v>
      </c>
      <c r="M200" s="0" t="s">
        <v>20</v>
      </c>
      <c r="N200" s="0" t="n">
        <v>985915</v>
      </c>
    </row>
    <row r="201" customFormat="false" ht="12.75" hidden="true" customHeight="false" outlineLevel="2" collapsed="false">
      <c r="A201" s="8" t="n">
        <v>1702275</v>
      </c>
      <c r="B201" s="9" t="n">
        <v>37118.4091550926</v>
      </c>
      <c r="C201" s="0" t="s">
        <v>34</v>
      </c>
      <c r="D201" s="0" t="s">
        <v>15</v>
      </c>
      <c r="E201" s="0" t="s">
        <v>52</v>
      </c>
      <c r="F201" s="10"/>
      <c r="G201" s="10" t="n">
        <v>2400</v>
      </c>
      <c r="H201" s="11"/>
      <c r="I201" s="0" t="s">
        <v>17</v>
      </c>
      <c r="J201" s="1" t="n">
        <v>3.13</v>
      </c>
      <c r="K201" s="0" t="s">
        <v>18</v>
      </c>
      <c r="L201" s="0" t="s">
        <v>19</v>
      </c>
      <c r="M201" s="0" t="s">
        <v>20</v>
      </c>
      <c r="N201" s="0" t="n">
        <v>986328</v>
      </c>
    </row>
    <row r="202" customFormat="false" ht="12.75" hidden="true" customHeight="false" outlineLevel="2" collapsed="false">
      <c r="A202" s="8" t="n">
        <v>1702334</v>
      </c>
      <c r="B202" s="9" t="n">
        <v>37118.4110763889</v>
      </c>
      <c r="C202" s="0" t="s">
        <v>29</v>
      </c>
      <c r="D202" s="0" t="s">
        <v>15</v>
      </c>
      <c r="E202" s="0" t="s">
        <v>52</v>
      </c>
      <c r="F202" s="10"/>
      <c r="G202" s="10" t="n">
        <v>2600</v>
      </c>
      <c r="H202" s="11"/>
      <c r="I202" s="0" t="s">
        <v>17</v>
      </c>
      <c r="J202" s="1" t="n">
        <v>3.13</v>
      </c>
      <c r="K202" s="0" t="s">
        <v>18</v>
      </c>
      <c r="L202" s="0" t="s">
        <v>19</v>
      </c>
      <c r="M202" s="0" t="s">
        <v>20</v>
      </c>
      <c r="N202" s="0" t="n">
        <v>986357</v>
      </c>
    </row>
    <row r="203" customFormat="false" ht="12.75" hidden="false" customHeight="false" outlineLevel="1" collapsed="true">
      <c r="A203" s="8"/>
      <c r="B203" s="9"/>
      <c r="E203" s="13" t="s">
        <v>53</v>
      </c>
      <c r="F203" s="10"/>
      <c r="G203" s="10"/>
      <c r="H203" s="11"/>
      <c r="J203" s="1" t="n">
        <f aca="false">SUBTOTAL(1,J179:J202)</f>
        <v>3.17875</v>
      </c>
    </row>
    <row r="204" customFormat="false" ht="12.75" hidden="true" customHeight="false" outlineLevel="2" collapsed="false">
      <c r="A204" s="8" t="n">
        <v>1708789</v>
      </c>
      <c r="B204" s="9" t="n">
        <v>37119.3471759259</v>
      </c>
      <c r="C204" s="0" t="s">
        <v>40</v>
      </c>
      <c r="D204" s="0" t="s">
        <v>15</v>
      </c>
      <c r="E204" s="0" t="s">
        <v>54</v>
      </c>
      <c r="F204" s="10" t="n">
        <v>5000</v>
      </c>
      <c r="G204" s="10"/>
      <c r="H204" s="11"/>
      <c r="I204" s="0" t="s">
        <v>17</v>
      </c>
      <c r="J204" s="1" t="n">
        <v>3.59</v>
      </c>
      <c r="K204" s="0" t="s">
        <v>18</v>
      </c>
      <c r="L204" s="0" t="s">
        <v>19</v>
      </c>
      <c r="M204" s="0" t="s">
        <v>20</v>
      </c>
      <c r="N204" s="0" t="n">
        <v>987464</v>
      </c>
    </row>
    <row r="205" customFormat="false" ht="12.75" hidden="true" customHeight="false" outlineLevel="2" collapsed="false">
      <c r="A205" s="8" t="n">
        <v>1708936</v>
      </c>
      <c r="B205" s="9" t="n">
        <v>37119.3516666667</v>
      </c>
      <c r="C205" s="0" t="s">
        <v>41</v>
      </c>
      <c r="D205" s="0" t="s">
        <v>15</v>
      </c>
      <c r="E205" s="0" t="s">
        <v>54</v>
      </c>
      <c r="F205" s="10" t="n">
        <v>5000</v>
      </c>
      <c r="G205" s="10"/>
      <c r="H205" s="11"/>
      <c r="I205" s="0" t="s">
        <v>17</v>
      </c>
      <c r="J205" s="1" t="n">
        <v>3.56</v>
      </c>
      <c r="K205" s="0" t="s">
        <v>18</v>
      </c>
      <c r="L205" s="0" t="s">
        <v>19</v>
      </c>
      <c r="M205" s="0" t="s">
        <v>20</v>
      </c>
      <c r="N205" s="0" t="n">
        <v>987534</v>
      </c>
    </row>
    <row r="206" customFormat="false" ht="12.75" hidden="true" customHeight="false" outlineLevel="2" collapsed="false">
      <c r="A206" s="8" t="n">
        <v>1709046</v>
      </c>
      <c r="B206" s="9" t="n">
        <v>37119.3544791667</v>
      </c>
      <c r="C206" s="0" t="s">
        <v>14</v>
      </c>
      <c r="D206" s="0" t="s">
        <v>15</v>
      </c>
      <c r="E206" s="0" t="s">
        <v>54</v>
      </c>
      <c r="F206" s="10" t="n">
        <v>5000</v>
      </c>
      <c r="G206" s="10"/>
      <c r="H206" s="11"/>
      <c r="I206" s="0" t="s">
        <v>17</v>
      </c>
      <c r="J206" s="1" t="n">
        <v>3.535</v>
      </c>
      <c r="K206" s="0" t="s">
        <v>18</v>
      </c>
      <c r="L206" s="0" t="s">
        <v>19</v>
      </c>
      <c r="M206" s="0" t="s">
        <v>20</v>
      </c>
      <c r="N206" s="0" t="n">
        <v>987600</v>
      </c>
    </row>
    <row r="207" customFormat="false" ht="12.75" hidden="true" customHeight="false" outlineLevel="2" collapsed="false">
      <c r="A207" s="8" t="n">
        <v>1709122</v>
      </c>
      <c r="B207" s="9" t="n">
        <v>37119.3550462963</v>
      </c>
      <c r="C207" s="0" t="s">
        <v>40</v>
      </c>
      <c r="D207" s="0" t="s">
        <v>15</v>
      </c>
      <c r="E207" s="0" t="s">
        <v>54</v>
      </c>
      <c r="F207" s="10" t="n">
        <v>5000</v>
      </c>
      <c r="G207" s="10"/>
      <c r="H207" s="11"/>
      <c r="I207" s="0" t="s">
        <v>17</v>
      </c>
      <c r="J207" s="1" t="n">
        <v>3.515</v>
      </c>
      <c r="K207" s="0" t="s">
        <v>18</v>
      </c>
      <c r="L207" s="0" t="s">
        <v>19</v>
      </c>
      <c r="M207" s="0" t="s">
        <v>20</v>
      </c>
      <c r="N207" s="0" t="n">
        <v>987650</v>
      </c>
    </row>
    <row r="208" customFormat="false" ht="12.75" hidden="true" customHeight="false" outlineLevel="2" collapsed="false">
      <c r="A208" s="8" t="n">
        <v>1709461</v>
      </c>
      <c r="B208" s="9" t="n">
        <v>37119.3598263889</v>
      </c>
      <c r="C208" s="0" t="s">
        <v>22</v>
      </c>
      <c r="D208" s="0" t="s">
        <v>15</v>
      </c>
      <c r="E208" s="0" t="s">
        <v>54</v>
      </c>
      <c r="F208" s="10" t="n">
        <v>5000</v>
      </c>
      <c r="G208" s="10"/>
      <c r="H208" s="11"/>
      <c r="I208" s="0" t="s">
        <v>17</v>
      </c>
      <c r="J208" s="1" t="n">
        <v>3.49</v>
      </c>
      <c r="K208" s="0" t="s">
        <v>18</v>
      </c>
      <c r="L208" s="0" t="s">
        <v>19</v>
      </c>
      <c r="M208" s="0" t="s">
        <v>20</v>
      </c>
      <c r="N208" s="0" t="n">
        <v>987876</v>
      </c>
    </row>
    <row r="209" customFormat="false" ht="12.75" hidden="true" customHeight="false" outlineLevel="2" collapsed="false">
      <c r="A209" s="8" t="n">
        <v>1709571</v>
      </c>
      <c r="B209" s="9" t="n">
        <v>37119.3606712963</v>
      </c>
      <c r="C209" s="0" t="s">
        <v>37</v>
      </c>
      <c r="D209" s="0" t="s">
        <v>15</v>
      </c>
      <c r="E209" s="0" t="s">
        <v>54</v>
      </c>
      <c r="F209" s="10"/>
      <c r="G209" s="10" t="n">
        <v>5000</v>
      </c>
      <c r="H209" s="11"/>
      <c r="I209" s="0" t="s">
        <v>17</v>
      </c>
      <c r="J209" s="1" t="n">
        <v>3.505</v>
      </c>
      <c r="K209" s="0" t="s">
        <v>18</v>
      </c>
      <c r="L209" s="0" t="s">
        <v>19</v>
      </c>
      <c r="M209" s="0" t="s">
        <v>20</v>
      </c>
      <c r="N209" s="0" t="n">
        <v>987958</v>
      </c>
    </row>
    <row r="210" customFormat="false" ht="12.75" hidden="true" customHeight="false" outlineLevel="2" collapsed="false">
      <c r="A210" s="8" t="n">
        <v>1709946</v>
      </c>
      <c r="B210" s="9" t="n">
        <v>37119.365474537</v>
      </c>
      <c r="C210" s="0" t="s">
        <v>37</v>
      </c>
      <c r="D210" s="0" t="s">
        <v>15</v>
      </c>
      <c r="E210" s="0" t="s">
        <v>54</v>
      </c>
      <c r="F210" s="10" t="n">
        <v>5000</v>
      </c>
      <c r="G210" s="10"/>
      <c r="H210" s="11"/>
      <c r="I210" s="0" t="s">
        <v>17</v>
      </c>
      <c r="J210" s="1" t="n">
        <v>3.475</v>
      </c>
      <c r="K210" s="0" t="s">
        <v>18</v>
      </c>
      <c r="L210" s="0" t="s">
        <v>19</v>
      </c>
      <c r="M210" s="0" t="s">
        <v>20</v>
      </c>
      <c r="N210" s="0" t="n">
        <v>988186</v>
      </c>
    </row>
    <row r="211" customFormat="false" ht="12.75" hidden="true" customHeight="false" outlineLevel="2" collapsed="false">
      <c r="A211" s="8" t="n">
        <v>1709963</v>
      </c>
      <c r="B211" s="9" t="n">
        <v>37119.3657407407</v>
      </c>
      <c r="C211" s="0" t="s">
        <v>29</v>
      </c>
      <c r="D211" s="0" t="s">
        <v>15</v>
      </c>
      <c r="E211" s="0" t="s">
        <v>54</v>
      </c>
      <c r="F211" s="10"/>
      <c r="G211" s="10" t="n">
        <v>5000</v>
      </c>
      <c r="H211" s="11"/>
      <c r="I211" s="0" t="s">
        <v>17</v>
      </c>
      <c r="J211" s="1" t="n">
        <v>3.49</v>
      </c>
      <c r="K211" s="0" t="s">
        <v>18</v>
      </c>
      <c r="L211" s="0" t="s">
        <v>19</v>
      </c>
      <c r="M211" s="0" t="s">
        <v>20</v>
      </c>
      <c r="N211" s="0" t="n">
        <v>988196</v>
      </c>
    </row>
    <row r="212" customFormat="false" ht="12.75" hidden="true" customHeight="false" outlineLevel="2" collapsed="false">
      <c r="A212" s="8" t="n">
        <v>1711739</v>
      </c>
      <c r="B212" s="9" t="n">
        <v>37119.3871527778</v>
      </c>
      <c r="C212" s="0" t="s">
        <v>21</v>
      </c>
      <c r="D212" s="0" t="s">
        <v>15</v>
      </c>
      <c r="E212" s="0" t="s">
        <v>54</v>
      </c>
      <c r="F212" s="10"/>
      <c r="G212" s="10" t="n">
        <v>5000</v>
      </c>
      <c r="H212" s="11"/>
      <c r="I212" s="0" t="s">
        <v>17</v>
      </c>
      <c r="J212" s="1" t="n">
        <v>3.405</v>
      </c>
      <c r="K212" s="0" t="s">
        <v>18</v>
      </c>
      <c r="L212" s="0" t="s">
        <v>19</v>
      </c>
      <c r="M212" s="0" t="s">
        <v>20</v>
      </c>
      <c r="N212" s="0" t="n">
        <v>989067</v>
      </c>
    </row>
    <row r="213" customFormat="false" ht="12.75" hidden="true" customHeight="false" outlineLevel="2" collapsed="false">
      <c r="A213" s="8" t="n">
        <v>1711749</v>
      </c>
      <c r="B213" s="9" t="n">
        <v>37119.3872106482</v>
      </c>
      <c r="C213" s="0" t="s">
        <v>21</v>
      </c>
      <c r="D213" s="0" t="s">
        <v>15</v>
      </c>
      <c r="E213" s="0" t="s">
        <v>54</v>
      </c>
      <c r="F213" s="10"/>
      <c r="G213" s="10" t="n">
        <v>5000</v>
      </c>
      <c r="H213" s="11"/>
      <c r="I213" s="0" t="s">
        <v>17</v>
      </c>
      <c r="J213" s="1" t="n">
        <v>3.415</v>
      </c>
      <c r="K213" s="0" t="s">
        <v>18</v>
      </c>
      <c r="L213" s="0" t="s">
        <v>19</v>
      </c>
      <c r="M213" s="0" t="s">
        <v>20</v>
      </c>
      <c r="N213" s="0" t="n">
        <v>989074</v>
      </c>
    </row>
    <row r="214" customFormat="false" ht="12.75" hidden="true" customHeight="false" outlineLevel="2" collapsed="false">
      <c r="A214" s="8" t="n">
        <v>1711757</v>
      </c>
      <c r="B214" s="9" t="n">
        <v>37119.3873032407</v>
      </c>
      <c r="C214" s="0" t="s">
        <v>21</v>
      </c>
      <c r="D214" s="0" t="s">
        <v>15</v>
      </c>
      <c r="E214" s="0" t="s">
        <v>54</v>
      </c>
      <c r="F214" s="10"/>
      <c r="G214" s="10" t="n">
        <v>5000</v>
      </c>
      <c r="H214" s="11"/>
      <c r="I214" s="0" t="s">
        <v>17</v>
      </c>
      <c r="J214" s="1" t="n">
        <v>3.425</v>
      </c>
      <c r="K214" s="0" t="s">
        <v>18</v>
      </c>
      <c r="L214" s="0" t="s">
        <v>19</v>
      </c>
      <c r="M214" s="0" t="s">
        <v>20</v>
      </c>
      <c r="N214" s="0" t="n">
        <v>989081</v>
      </c>
    </row>
    <row r="215" customFormat="false" ht="12.75" hidden="true" customHeight="false" outlineLevel="2" collapsed="false">
      <c r="A215" s="8" t="n">
        <v>1711932</v>
      </c>
      <c r="B215" s="9" t="n">
        <v>37119.3903472222</v>
      </c>
      <c r="C215" s="0" t="s">
        <v>21</v>
      </c>
      <c r="D215" s="0" t="s">
        <v>15</v>
      </c>
      <c r="E215" s="0" t="s">
        <v>54</v>
      </c>
      <c r="F215" s="10"/>
      <c r="G215" s="10" t="n">
        <v>4500</v>
      </c>
      <c r="H215" s="11"/>
      <c r="I215" s="0" t="s">
        <v>17</v>
      </c>
      <c r="J215" s="1" t="n">
        <v>3.44</v>
      </c>
      <c r="K215" s="0" t="s">
        <v>18</v>
      </c>
      <c r="L215" s="0" t="s">
        <v>19</v>
      </c>
      <c r="M215" s="0" t="s">
        <v>20</v>
      </c>
      <c r="N215" s="0" t="n">
        <v>989166</v>
      </c>
    </row>
    <row r="216" customFormat="false" ht="12.75" hidden="false" customHeight="false" outlineLevel="1" collapsed="true">
      <c r="A216" s="8"/>
      <c r="B216" s="9"/>
      <c r="E216" s="13" t="s">
        <v>55</v>
      </c>
      <c r="F216" s="10"/>
      <c r="G216" s="10"/>
      <c r="H216" s="11"/>
      <c r="J216" s="1" t="n">
        <f aca="false">SUBTOTAL(1,J204:J215)</f>
        <v>3.48708333333333</v>
      </c>
    </row>
    <row r="217" customFormat="false" ht="12.75" hidden="true" customHeight="false" outlineLevel="2" collapsed="false">
      <c r="A217" s="8" t="n">
        <v>1718188</v>
      </c>
      <c r="B217" s="9" t="n">
        <v>37120.3391782407</v>
      </c>
      <c r="C217" s="0" t="s">
        <v>22</v>
      </c>
      <c r="D217" s="0" t="s">
        <v>15</v>
      </c>
      <c r="E217" s="0" t="s">
        <v>56</v>
      </c>
      <c r="F217" s="10" t="n">
        <v>5000</v>
      </c>
      <c r="G217" s="10"/>
      <c r="H217" s="11"/>
      <c r="I217" s="0" t="s">
        <v>17</v>
      </c>
      <c r="J217" s="1" t="n">
        <v>3.225</v>
      </c>
      <c r="K217" s="0" t="s">
        <v>18</v>
      </c>
      <c r="L217" s="0" t="s">
        <v>19</v>
      </c>
      <c r="M217" s="0" t="s">
        <v>20</v>
      </c>
      <c r="N217" s="0" t="n">
        <v>990247</v>
      </c>
    </row>
    <row r="218" customFormat="false" ht="12.75" hidden="true" customHeight="false" outlineLevel="2" collapsed="false">
      <c r="A218" s="8" t="n">
        <v>1718202</v>
      </c>
      <c r="B218" s="9" t="n">
        <v>37120.339525463</v>
      </c>
      <c r="C218" s="0" t="s">
        <v>25</v>
      </c>
      <c r="D218" s="0" t="s">
        <v>15</v>
      </c>
      <c r="E218" s="0" t="s">
        <v>56</v>
      </c>
      <c r="F218" s="10" t="n">
        <v>5000</v>
      </c>
      <c r="G218" s="10"/>
      <c r="H218" s="11"/>
      <c r="I218" s="0" t="s">
        <v>17</v>
      </c>
      <c r="J218" s="1" t="n">
        <v>3.2</v>
      </c>
      <c r="K218" s="0" t="s">
        <v>18</v>
      </c>
      <c r="L218" s="0" t="s">
        <v>19</v>
      </c>
      <c r="M218" s="0" t="s">
        <v>20</v>
      </c>
      <c r="N218" s="0" t="n">
        <v>990253</v>
      </c>
    </row>
    <row r="219" customFormat="false" ht="12.75" hidden="true" customHeight="false" outlineLevel="2" collapsed="false">
      <c r="A219" s="8" t="n">
        <v>1718250</v>
      </c>
      <c r="B219" s="9" t="n">
        <v>37120.3406018519</v>
      </c>
      <c r="C219" s="0" t="s">
        <v>29</v>
      </c>
      <c r="D219" s="0" t="s">
        <v>15</v>
      </c>
      <c r="E219" s="0" t="s">
        <v>56</v>
      </c>
      <c r="F219" s="10"/>
      <c r="G219" s="10" t="n">
        <v>5000</v>
      </c>
      <c r="H219" s="11"/>
      <c r="I219" s="0" t="s">
        <v>17</v>
      </c>
      <c r="J219" s="1" t="n">
        <v>3.205</v>
      </c>
      <c r="K219" s="0" t="s">
        <v>18</v>
      </c>
      <c r="L219" s="0" t="s">
        <v>19</v>
      </c>
      <c r="M219" s="0" t="s">
        <v>20</v>
      </c>
      <c r="N219" s="0" t="n">
        <v>990276</v>
      </c>
    </row>
    <row r="220" customFormat="false" ht="12.75" hidden="true" customHeight="false" outlineLevel="2" collapsed="false">
      <c r="A220" s="8" t="n">
        <v>1719213</v>
      </c>
      <c r="B220" s="9" t="n">
        <v>37120.3585648148</v>
      </c>
      <c r="C220" s="0" t="s">
        <v>41</v>
      </c>
      <c r="D220" s="0" t="s">
        <v>15</v>
      </c>
      <c r="E220" s="0" t="s">
        <v>56</v>
      </c>
      <c r="F220" s="10" t="n">
        <v>5000</v>
      </c>
      <c r="G220" s="10"/>
      <c r="H220" s="11"/>
      <c r="I220" s="0" t="s">
        <v>17</v>
      </c>
      <c r="J220" s="1" t="n">
        <v>3.195</v>
      </c>
      <c r="K220" s="0" t="s">
        <v>18</v>
      </c>
      <c r="L220" s="0" t="s">
        <v>19</v>
      </c>
      <c r="M220" s="0" t="s">
        <v>20</v>
      </c>
      <c r="N220" s="0" t="n">
        <v>990863</v>
      </c>
    </row>
    <row r="221" customFormat="false" ht="12.75" hidden="true" customHeight="false" outlineLevel="2" collapsed="false">
      <c r="A221" s="8" t="n">
        <v>1719611</v>
      </c>
      <c r="B221" s="9" t="n">
        <v>37120.3676041667</v>
      </c>
      <c r="C221" s="0" t="s">
        <v>25</v>
      </c>
      <c r="D221" s="0" t="s">
        <v>15</v>
      </c>
      <c r="E221" s="0" t="s">
        <v>56</v>
      </c>
      <c r="F221" s="10" t="n">
        <v>3059</v>
      </c>
      <c r="G221" s="10"/>
      <c r="H221" s="11"/>
      <c r="I221" s="0" t="s">
        <v>17</v>
      </c>
      <c r="J221" s="1" t="n">
        <v>3.175</v>
      </c>
      <c r="K221" s="0" t="s">
        <v>18</v>
      </c>
      <c r="L221" s="0" t="s">
        <v>19</v>
      </c>
      <c r="M221" s="0" t="s">
        <v>20</v>
      </c>
      <c r="N221" s="0" t="n">
        <v>991133</v>
      </c>
    </row>
    <row r="222" customFormat="false" ht="12.75" hidden="true" customHeight="false" outlineLevel="2" collapsed="false">
      <c r="A222" s="8" t="n">
        <v>1719714</v>
      </c>
      <c r="B222" s="9" t="n">
        <v>37120.3700694444</v>
      </c>
      <c r="C222" s="0" t="s">
        <v>29</v>
      </c>
      <c r="D222" s="0" t="s">
        <v>15</v>
      </c>
      <c r="E222" s="0" t="s">
        <v>56</v>
      </c>
      <c r="F222" s="10"/>
      <c r="G222" s="10" t="n">
        <v>5000</v>
      </c>
      <c r="H222" s="11"/>
      <c r="I222" s="0" t="s">
        <v>17</v>
      </c>
      <c r="J222" s="1" t="n">
        <v>3.185</v>
      </c>
      <c r="K222" s="0" t="s">
        <v>18</v>
      </c>
      <c r="L222" s="0" t="s">
        <v>19</v>
      </c>
      <c r="M222" s="0" t="s">
        <v>20</v>
      </c>
      <c r="N222" s="0" t="n">
        <v>991208</v>
      </c>
    </row>
    <row r="223" customFormat="false" ht="12.75" hidden="true" customHeight="false" outlineLevel="2" collapsed="false">
      <c r="A223" s="8" t="n">
        <v>1719861</v>
      </c>
      <c r="B223" s="9" t="n">
        <v>37120.3727893519</v>
      </c>
      <c r="C223" s="0" t="s">
        <v>37</v>
      </c>
      <c r="D223" s="0" t="s">
        <v>15</v>
      </c>
      <c r="E223" s="0" t="s">
        <v>56</v>
      </c>
      <c r="F223" s="10" t="n">
        <v>1941</v>
      </c>
      <c r="G223" s="10"/>
      <c r="H223" s="11"/>
      <c r="I223" s="0" t="s">
        <v>17</v>
      </c>
      <c r="J223" s="1" t="n">
        <v>3.155</v>
      </c>
      <c r="K223" s="0" t="s">
        <v>18</v>
      </c>
      <c r="L223" s="0" t="s">
        <v>19</v>
      </c>
      <c r="M223" s="0" t="s">
        <v>20</v>
      </c>
      <c r="N223" s="0" t="n">
        <v>991322</v>
      </c>
    </row>
    <row r="224" customFormat="false" ht="12.75" hidden="true" customHeight="false" outlineLevel="2" collapsed="false">
      <c r="A224" s="8" t="n">
        <v>1719890</v>
      </c>
      <c r="B224" s="9" t="n">
        <v>37120.3732060185</v>
      </c>
      <c r="C224" s="0" t="s">
        <v>37</v>
      </c>
      <c r="D224" s="0" t="s">
        <v>15</v>
      </c>
      <c r="E224" s="0" t="s">
        <v>56</v>
      </c>
      <c r="F224" s="10" t="n">
        <v>5000</v>
      </c>
      <c r="G224" s="10"/>
      <c r="H224" s="11"/>
      <c r="I224" s="0" t="s">
        <v>17</v>
      </c>
      <c r="J224" s="1" t="n">
        <v>3.135</v>
      </c>
      <c r="K224" s="0" t="s">
        <v>18</v>
      </c>
      <c r="L224" s="0" t="s">
        <v>19</v>
      </c>
      <c r="M224" s="0" t="s">
        <v>20</v>
      </c>
      <c r="N224" s="0" t="n">
        <v>991347</v>
      </c>
    </row>
    <row r="225" customFormat="false" ht="12.75" hidden="true" customHeight="false" outlineLevel="2" collapsed="false">
      <c r="A225" s="8" t="n">
        <v>1719922</v>
      </c>
      <c r="B225" s="9" t="n">
        <v>37120.3735763889</v>
      </c>
      <c r="C225" s="0" t="s">
        <v>28</v>
      </c>
      <c r="D225" s="0" t="s">
        <v>15</v>
      </c>
      <c r="E225" s="0" t="s">
        <v>56</v>
      </c>
      <c r="F225" s="10"/>
      <c r="G225" s="10" t="n">
        <v>5000</v>
      </c>
      <c r="H225" s="11"/>
      <c r="I225" s="0" t="s">
        <v>17</v>
      </c>
      <c r="J225" s="1" t="n">
        <v>3.14</v>
      </c>
      <c r="K225" s="0" t="s">
        <v>18</v>
      </c>
      <c r="L225" s="0" t="s">
        <v>19</v>
      </c>
      <c r="M225" s="0" t="s">
        <v>20</v>
      </c>
      <c r="N225" s="0" t="n">
        <v>991370</v>
      </c>
    </row>
    <row r="226" customFormat="false" ht="12.75" hidden="true" customHeight="false" outlineLevel="2" collapsed="false">
      <c r="A226" s="8" t="n">
        <v>1719944</v>
      </c>
      <c r="B226" s="9" t="n">
        <v>37120.3737847222</v>
      </c>
      <c r="C226" s="0" t="s">
        <v>29</v>
      </c>
      <c r="D226" s="0" t="s">
        <v>15</v>
      </c>
      <c r="E226" s="0" t="s">
        <v>56</v>
      </c>
      <c r="F226" s="10"/>
      <c r="G226" s="10" t="n">
        <v>5000</v>
      </c>
      <c r="H226" s="11"/>
      <c r="I226" s="0" t="s">
        <v>17</v>
      </c>
      <c r="J226" s="1" t="n">
        <v>3.15</v>
      </c>
      <c r="K226" s="0" t="s">
        <v>18</v>
      </c>
      <c r="L226" s="0" t="s">
        <v>19</v>
      </c>
      <c r="M226" s="0" t="s">
        <v>20</v>
      </c>
      <c r="N226" s="0" t="n">
        <v>991382</v>
      </c>
    </row>
    <row r="227" customFormat="false" ht="12.75" hidden="true" customHeight="false" outlineLevel="2" collapsed="false">
      <c r="A227" s="8" t="n">
        <v>1720137</v>
      </c>
      <c r="B227" s="9" t="n">
        <v>37120.3772337963</v>
      </c>
      <c r="C227" s="0" t="s">
        <v>21</v>
      </c>
      <c r="D227" s="0" t="s">
        <v>15</v>
      </c>
      <c r="E227" s="0" t="s">
        <v>56</v>
      </c>
      <c r="F227" s="10"/>
      <c r="G227" s="10" t="n">
        <v>4500</v>
      </c>
      <c r="H227" s="11"/>
      <c r="I227" s="0" t="s">
        <v>17</v>
      </c>
      <c r="J227" s="1" t="n">
        <v>3.17</v>
      </c>
      <c r="K227" s="0" t="s">
        <v>18</v>
      </c>
      <c r="L227" s="0" t="s">
        <v>19</v>
      </c>
      <c r="M227" s="0" t="s">
        <v>20</v>
      </c>
      <c r="N227" s="0" t="n">
        <v>991513</v>
      </c>
    </row>
    <row r="228" customFormat="false" ht="12.75" hidden="true" customHeight="false" outlineLevel="2" collapsed="false">
      <c r="A228" s="8" t="n">
        <v>1720175</v>
      </c>
      <c r="B228" s="9" t="n">
        <v>37120.3775578704</v>
      </c>
      <c r="C228" s="0" t="s">
        <v>21</v>
      </c>
      <c r="D228" s="0" t="s">
        <v>15</v>
      </c>
      <c r="E228" s="0" t="s">
        <v>56</v>
      </c>
      <c r="F228" s="10"/>
      <c r="G228" s="10" t="n">
        <v>5000</v>
      </c>
      <c r="H228" s="11"/>
      <c r="I228" s="0" t="s">
        <v>17</v>
      </c>
      <c r="J228" s="1" t="n">
        <v>3.18</v>
      </c>
      <c r="K228" s="0" t="s">
        <v>18</v>
      </c>
      <c r="L228" s="0" t="s">
        <v>19</v>
      </c>
      <c r="M228" s="0" t="s">
        <v>20</v>
      </c>
      <c r="N228" s="0" t="n">
        <v>991532</v>
      </c>
    </row>
    <row r="229" customFormat="false" ht="12.75" hidden="true" customHeight="false" outlineLevel="2" collapsed="false">
      <c r="A229" s="8" t="n">
        <v>1720181</v>
      </c>
      <c r="B229" s="9" t="n">
        <v>37120.3776273148</v>
      </c>
      <c r="C229" s="0" t="s">
        <v>21</v>
      </c>
      <c r="D229" s="0" t="s">
        <v>15</v>
      </c>
      <c r="E229" s="0" t="s">
        <v>56</v>
      </c>
      <c r="F229" s="10"/>
      <c r="G229" s="10" t="n">
        <v>5000</v>
      </c>
      <c r="H229" s="11"/>
      <c r="I229" s="0" t="s">
        <v>17</v>
      </c>
      <c r="J229" s="1" t="n">
        <v>3.19</v>
      </c>
      <c r="K229" s="0" t="s">
        <v>18</v>
      </c>
      <c r="L229" s="0" t="s">
        <v>19</v>
      </c>
      <c r="M229" s="0" t="s">
        <v>20</v>
      </c>
      <c r="N229" s="0" t="n">
        <v>991537</v>
      </c>
    </row>
    <row r="230" customFormat="false" ht="12.75" hidden="true" customHeight="false" outlineLevel="2" collapsed="false">
      <c r="A230" s="8" t="n">
        <v>1720281</v>
      </c>
      <c r="B230" s="9" t="n">
        <v>37120.3790393519</v>
      </c>
      <c r="C230" s="0" t="s">
        <v>37</v>
      </c>
      <c r="D230" s="0" t="s">
        <v>15</v>
      </c>
      <c r="E230" s="0" t="s">
        <v>56</v>
      </c>
      <c r="F230" s="10" t="n">
        <v>5000</v>
      </c>
      <c r="G230" s="10"/>
      <c r="H230" s="11"/>
      <c r="I230" s="0" t="s">
        <v>17</v>
      </c>
      <c r="J230" s="1" t="n">
        <v>3.215</v>
      </c>
      <c r="K230" s="0" t="s">
        <v>18</v>
      </c>
      <c r="L230" s="0" t="s">
        <v>19</v>
      </c>
      <c r="M230" s="0" t="s">
        <v>20</v>
      </c>
      <c r="N230" s="0" t="n">
        <v>991589</v>
      </c>
    </row>
    <row r="231" customFormat="false" ht="12.75" hidden="true" customHeight="false" outlineLevel="2" collapsed="false">
      <c r="A231" s="8" t="n">
        <v>1720371</v>
      </c>
      <c r="B231" s="9" t="n">
        <v>37120.3812847222</v>
      </c>
      <c r="C231" s="0" t="s">
        <v>37</v>
      </c>
      <c r="D231" s="0" t="s">
        <v>15</v>
      </c>
      <c r="E231" s="0" t="s">
        <v>56</v>
      </c>
      <c r="F231" s="10" t="n">
        <v>5000</v>
      </c>
      <c r="G231" s="10"/>
      <c r="H231" s="11"/>
      <c r="I231" s="0" t="s">
        <v>17</v>
      </c>
      <c r="J231" s="1" t="n">
        <v>3.215</v>
      </c>
      <c r="K231" s="0" t="s">
        <v>18</v>
      </c>
      <c r="L231" s="0" t="s">
        <v>19</v>
      </c>
      <c r="M231" s="0" t="s">
        <v>20</v>
      </c>
      <c r="N231" s="0" t="n">
        <v>991639</v>
      </c>
    </row>
    <row r="232" customFormat="false" ht="12.75" hidden="false" customHeight="false" outlineLevel="1" collapsed="true">
      <c r="A232" s="8"/>
      <c r="B232" s="9"/>
      <c r="E232" s="13" t="s">
        <v>57</v>
      </c>
      <c r="F232" s="10"/>
      <c r="G232" s="10"/>
      <c r="H232" s="11"/>
      <c r="J232" s="1" t="n">
        <f aca="false">SUBTOTAL(1,J217:J231)</f>
        <v>3.18233333333333</v>
      </c>
    </row>
    <row r="233" customFormat="false" ht="12.75" hidden="true" customHeight="false" outlineLevel="2" collapsed="false">
      <c r="A233" s="8" t="n">
        <v>1726090</v>
      </c>
      <c r="B233" s="9" t="n">
        <v>37123.3420138889</v>
      </c>
      <c r="C233" s="0" t="s">
        <v>33</v>
      </c>
      <c r="D233" s="0" t="s">
        <v>15</v>
      </c>
      <c r="E233" s="0" t="s">
        <v>58</v>
      </c>
      <c r="F233" s="10"/>
      <c r="G233" s="10" t="n">
        <v>5000</v>
      </c>
      <c r="H233" s="11"/>
      <c r="I233" s="0" t="s">
        <v>17</v>
      </c>
      <c r="J233" s="1" t="n">
        <v>3.175</v>
      </c>
      <c r="K233" s="0" t="s">
        <v>18</v>
      </c>
      <c r="L233" s="0" t="s">
        <v>19</v>
      </c>
      <c r="M233" s="0" t="s">
        <v>20</v>
      </c>
      <c r="N233" s="0" t="n">
        <v>992862</v>
      </c>
    </row>
    <row r="234" customFormat="false" ht="12.75" hidden="true" customHeight="false" outlineLevel="2" collapsed="false">
      <c r="A234" s="8" t="n">
        <v>1726144</v>
      </c>
      <c r="B234" s="9" t="n">
        <v>37123.3432175926</v>
      </c>
      <c r="C234" s="0" t="s">
        <v>33</v>
      </c>
      <c r="D234" s="0" t="s">
        <v>15</v>
      </c>
      <c r="E234" s="0" t="s">
        <v>58</v>
      </c>
      <c r="F234" s="10"/>
      <c r="G234" s="10" t="n">
        <v>5000</v>
      </c>
      <c r="H234" s="11"/>
      <c r="I234" s="0" t="s">
        <v>17</v>
      </c>
      <c r="J234" s="1" t="n">
        <v>3.195</v>
      </c>
      <c r="K234" s="0" t="s">
        <v>18</v>
      </c>
      <c r="L234" s="0" t="s">
        <v>19</v>
      </c>
      <c r="M234" s="0" t="s">
        <v>20</v>
      </c>
      <c r="N234" s="0" t="n">
        <v>992872</v>
      </c>
    </row>
    <row r="235" customFormat="false" ht="12.75" hidden="true" customHeight="false" outlineLevel="2" collapsed="false">
      <c r="A235" s="8" t="n">
        <v>1726194</v>
      </c>
      <c r="B235" s="9" t="n">
        <v>37123.3446064815</v>
      </c>
      <c r="C235" s="0" t="s">
        <v>22</v>
      </c>
      <c r="D235" s="0" t="s">
        <v>15</v>
      </c>
      <c r="E235" s="0" t="s">
        <v>58</v>
      </c>
      <c r="F235" s="10" t="n">
        <v>5000</v>
      </c>
      <c r="G235" s="10"/>
      <c r="H235" s="11"/>
      <c r="I235" s="0" t="s">
        <v>17</v>
      </c>
      <c r="J235" s="1" t="n">
        <v>3.18</v>
      </c>
      <c r="K235" s="0" t="s">
        <v>18</v>
      </c>
      <c r="L235" s="0" t="s">
        <v>19</v>
      </c>
      <c r="M235" s="0" t="s">
        <v>20</v>
      </c>
      <c r="N235" s="0" t="n">
        <v>992903</v>
      </c>
    </row>
    <row r="236" customFormat="false" ht="12.75" hidden="true" customHeight="false" outlineLevel="2" collapsed="false">
      <c r="A236" s="8" t="n">
        <v>1726680</v>
      </c>
      <c r="B236" s="9" t="n">
        <v>37123.3568402778</v>
      </c>
      <c r="C236" s="0" t="s">
        <v>14</v>
      </c>
      <c r="D236" s="0" t="s">
        <v>15</v>
      </c>
      <c r="E236" s="0" t="s">
        <v>58</v>
      </c>
      <c r="F236" s="10"/>
      <c r="G236" s="10" t="n">
        <v>5000</v>
      </c>
      <c r="H236" s="11"/>
      <c r="I236" s="0" t="s">
        <v>17</v>
      </c>
      <c r="J236" s="1" t="n">
        <v>3.195</v>
      </c>
      <c r="K236" s="0" t="s">
        <v>18</v>
      </c>
      <c r="L236" s="0" t="s">
        <v>19</v>
      </c>
      <c r="M236" s="0" t="s">
        <v>20</v>
      </c>
      <c r="N236" s="0" t="n">
        <v>993155</v>
      </c>
    </row>
    <row r="237" customFormat="false" ht="12.75" hidden="true" customHeight="false" outlineLevel="2" collapsed="false">
      <c r="A237" s="8" t="n">
        <v>1727139</v>
      </c>
      <c r="B237" s="9" t="n">
        <v>37123.3663657407</v>
      </c>
      <c r="C237" s="0" t="s">
        <v>14</v>
      </c>
      <c r="D237" s="0" t="s">
        <v>15</v>
      </c>
      <c r="E237" s="0" t="s">
        <v>58</v>
      </c>
      <c r="F237" s="10"/>
      <c r="G237" s="10" t="n">
        <v>5000</v>
      </c>
      <c r="H237" s="11"/>
      <c r="I237" s="0" t="s">
        <v>17</v>
      </c>
      <c r="J237" s="1" t="n">
        <v>3.23</v>
      </c>
      <c r="K237" s="0" t="s">
        <v>18</v>
      </c>
      <c r="L237" s="0" t="s">
        <v>19</v>
      </c>
      <c r="M237" s="0" t="s">
        <v>20</v>
      </c>
      <c r="N237" s="0" t="n">
        <v>993473</v>
      </c>
    </row>
    <row r="238" customFormat="false" ht="12.75" hidden="true" customHeight="false" outlineLevel="2" collapsed="false">
      <c r="A238" s="8" t="n">
        <v>1727375</v>
      </c>
      <c r="B238" s="9" t="n">
        <v>37123.3710300926</v>
      </c>
      <c r="C238" s="0" t="s">
        <v>25</v>
      </c>
      <c r="D238" s="0" t="s">
        <v>15</v>
      </c>
      <c r="E238" s="0" t="s">
        <v>58</v>
      </c>
      <c r="F238" s="10" t="n">
        <v>3059</v>
      </c>
      <c r="G238" s="10"/>
      <c r="H238" s="11"/>
      <c r="I238" s="0" t="s">
        <v>17</v>
      </c>
      <c r="J238" s="1" t="n">
        <v>3.235</v>
      </c>
      <c r="K238" s="0" t="s">
        <v>18</v>
      </c>
      <c r="L238" s="0" t="s">
        <v>19</v>
      </c>
      <c r="M238" s="0" t="s">
        <v>20</v>
      </c>
      <c r="N238" s="0" t="n">
        <v>993644</v>
      </c>
    </row>
    <row r="239" customFormat="false" ht="12.75" hidden="true" customHeight="false" outlineLevel="2" collapsed="false">
      <c r="A239" s="8" t="n">
        <v>1727429</v>
      </c>
      <c r="B239" s="9" t="n">
        <v>37123.3719907407</v>
      </c>
      <c r="C239" s="0" t="s">
        <v>25</v>
      </c>
      <c r="D239" s="0" t="s">
        <v>15</v>
      </c>
      <c r="E239" s="0" t="s">
        <v>58</v>
      </c>
      <c r="F239" s="10" t="n">
        <v>5000</v>
      </c>
      <c r="G239" s="10"/>
      <c r="H239" s="11"/>
      <c r="I239" s="0" t="s">
        <v>17</v>
      </c>
      <c r="J239" s="1" t="n">
        <v>3.235</v>
      </c>
      <c r="K239" s="0" t="s">
        <v>18</v>
      </c>
      <c r="L239" s="0" t="s">
        <v>19</v>
      </c>
      <c r="M239" s="0" t="s">
        <v>20</v>
      </c>
      <c r="N239" s="0" t="n">
        <v>993676</v>
      </c>
    </row>
    <row r="240" customFormat="false" ht="12.75" hidden="true" customHeight="false" outlineLevel="2" collapsed="false">
      <c r="A240" s="8" t="n">
        <v>1727500</v>
      </c>
      <c r="B240" s="9" t="n">
        <v>37123.3733564815</v>
      </c>
      <c r="C240" s="0" t="s">
        <v>23</v>
      </c>
      <c r="D240" s="0" t="s">
        <v>15</v>
      </c>
      <c r="E240" s="0" t="s">
        <v>58</v>
      </c>
      <c r="F240" s="10" t="n">
        <v>5000</v>
      </c>
      <c r="G240" s="10"/>
      <c r="H240" s="11"/>
      <c r="I240" s="0" t="s">
        <v>17</v>
      </c>
      <c r="J240" s="1" t="n">
        <v>3.22</v>
      </c>
      <c r="K240" s="0" t="s">
        <v>18</v>
      </c>
      <c r="L240" s="0" t="s">
        <v>19</v>
      </c>
      <c r="M240" s="0" t="s">
        <v>20</v>
      </c>
      <c r="N240" s="0" t="n">
        <v>993733</v>
      </c>
    </row>
    <row r="241" customFormat="false" ht="12.75" hidden="true" customHeight="false" outlineLevel="2" collapsed="false">
      <c r="A241" s="8" t="n">
        <v>1727608</v>
      </c>
      <c r="B241" s="9" t="n">
        <v>37123.3753240741</v>
      </c>
      <c r="C241" s="0" t="s">
        <v>28</v>
      </c>
      <c r="D241" s="0" t="s">
        <v>15</v>
      </c>
      <c r="E241" s="0" t="s">
        <v>58</v>
      </c>
      <c r="F241" s="10" t="n">
        <v>2441</v>
      </c>
      <c r="G241" s="10"/>
      <c r="H241" s="11"/>
      <c r="I241" s="0" t="s">
        <v>17</v>
      </c>
      <c r="J241" s="1" t="n">
        <v>3.22</v>
      </c>
      <c r="K241" s="0" t="s">
        <v>18</v>
      </c>
      <c r="L241" s="0" t="s">
        <v>19</v>
      </c>
      <c r="M241" s="0" t="s">
        <v>20</v>
      </c>
      <c r="N241" s="0" t="n">
        <v>993805</v>
      </c>
    </row>
    <row r="242" customFormat="false" ht="12.75" hidden="true" customHeight="false" outlineLevel="2" collapsed="false">
      <c r="A242" s="8" t="n">
        <v>1727766</v>
      </c>
      <c r="B242" s="9" t="n">
        <v>37123.3780092593</v>
      </c>
      <c r="C242" s="0" t="s">
        <v>34</v>
      </c>
      <c r="D242" s="0" t="s">
        <v>15</v>
      </c>
      <c r="E242" s="0" t="s">
        <v>58</v>
      </c>
      <c r="F242" s="10" t="n">
        <v>5000</v>
      </c>
      <c r="G242" s="10"/>
      <c r="H242" s="11"/>
      <c r="I242" s="0" t="s">
        <v>17</v>
      </c>
      <c r="J242" s="1" t="n">
        <v>3.185</v>
      </c>
      <c r="K242" s="0" t="s">
        <v>18</v>
      </c>
      <c r="L242" s="0" t="s">
        <v>19</v>
      </c>
      <c r="M242" s="0" t="s">
        <v>20</v>
      </c>
      <c r="N242" s="0" t="n">
        <v>993910</v>
      </c>
    </row>
    <row r="243" customFormat="false" ht="12.75" hidden="true" customHeight="false" outlineLevel="2" collapsed="false">
      <c r="A243" s="8" t="n">
        <v>1727769</v>
      </c>
      <c r="B243" s="9" t="n">
        <v>37123.3780902778</v>
      </c>
      <c r="C243" s="0" t="s">
        <v>48</v>
      </c>
      <c r="D243" s="0" t="s">
        <v>15</v>
      </c>
      <c r="E243" s="0" t="s">
        <v>58</v>
      </c>
      <c r="F243" s="10" t="n">
        <v>5000</v>
      </c>
      <c r="G243" s="10"/>
      <c r="H243" s="11"/>
      <c r="I243" s="0" t="s">
        <v>17</v>
      </c>
      <c r="J243" s="1" t="n">
        <v>3.175</v>
      </c>
      <c r="K243" s="0" t="s">
        <v>18</v>
      </c>
      <c r="L243" s="0" t="s">
        <v>19</v>
      </c>
      <c r="M243" s="0" t="s">
        <v>20</v>
      </c>
      <c r="N243" s="0" t="n">
        <v>993912</v>
      </c>
    </row>
    <row r="244" customFormat="false" ht="12.75" hidden="true" customHeight="false" outlineLevel="2" collapsed="false">
      <c r="A244" s="8" t="n">
        <v>1727781</v>
      </c>
      <c r="B244" s="9" t="n">
        <v>37123.3783449074</v>
      </c>
      <c r="C244" s="0" t="s">
        <v>34</v>
      </c>
      <c r="D244" s="0" t="s">
        <v>15</v>
      </c>
      <c r="E244" s="0" t="s">
        <v>58</v>
      </c>
      <c r="F244" s="10" t="n">
        <v>5000</v>
      </c>
      <c r="G244" s="10"/>
      <c r="H244" s="11"/>
      <c r="I244" s="0" t="s">
        <v>17</v>
      </c>
      <c r="J244" s="1" t="n">
        <v>3.16</v>
      </c>
      <c r="K244" s="0" t="s">
        <v>18</v>
      </c>
      <c r="L244" s="0" t="s">
        <v>19</v>
      </c>
      <c r="M244" s="0" t="s">
        <v>20</v>
      </c>
      <c r="N244" s="0" t="n">
        <v>993921</v>
      </c>
    </row>
    <row r="245" customFormat="false" ht="12.75" hidden="true" customHeight="false" outlineLevel="2" collapsed="false">
      <c r="A245" s="8" t="n">
        <v>1728200</v>
      </c>
      <c r="B245" s="9" t="n">
        <v>37123.3866898148</v>
      </c>
      <c r="C245" s="0" t="s">
        <v>31</v>
      </c>
      <c r="D245" s="0" t="s">
        <v>15</v>
      </c>
      <c r="E245" s="0" t="s">
        <v>58</v>
      </c>
      <c r="F245" s="10"/>
      <c r="G245" s="10" t="n">
        <v>5000</v>
      </c>
      <c r="H245" s="11"/>
      <c r="I245" s="0" t="s">
        <v>17</v>
      </c>
      <c r="J245" s="1" t="n">
        <v>3.155</v>
      </c>
      <c r="K245" s="0" t="s">
        <v>18</v>
      </c>
      <c r="L245" s="0" t="s">
        <v>19</v>
      </c>
      <c r="M245" s="0" t="s">
        <v>20</v>
      </c>
      <c r="N245" s="0" t="n">
        <v>994182</v>
      </c>
    </row>
    <row r="246" customFormat="false" ht="12.75" hidden="true" customHeight="false" outlineLevel="2" collapsed="false">
      <c r="A246" s="8" t="n">
        <v>1728321</v>
      </c>
      <c r="B246" s="9" t="n">
        <v>37123.3894791667</v>
      </c>
      <c r="C246" s="0" t="s">
        <v>29</v>
      </c>
      <c r="D246" s="0" t="s">
        <v>15</v>
      </c>
      <c r="E246" s="0" t="s">
        <v>58</v>
      </c>
      <c r="F246" s="10"/>
      <c r="G246" s="10" t="n">
        <v>5000</v>
      </c>
      <c r="H246" s="11"/>
      <c r="I246" s="0" t="s">
        <v>17</v>
      </c>
      <c r="J246" s="1" t="n">
        <v>3.165</v>
      </c>
      <c r="K246" s="0" t="s">
        <v>18</v>
      </c>
      <c r="L246" s="0" t="s">
        <v>19</v>
      </c>
      <c r="M246" s="0" t="s">
        <v>20</v>
      </c>
      <c r="N246" s="0" t="n">
        <v>994261</v>
      </c>
    </row>
    <row r="247" customFormat="false" ht="12.75" hidden="true" customHeight="false" outlineLevel="2" collapsed="false">
      <c r="A247" s="8" t="n">
        <v>1728464</v>
      </c>
      <c r="B247" s="9" t="n">
        <v>37123.3927893519</v>
      </c>
      <c r="C247" s="0" t="s">
        <v>28</v>
      </c>
      <c r="D247" s="0" t="s">
        <v>15</v>
      </c>
      <c r="E247" s="0" t="s">
        <v>58</v>
      </c>
      <c r="F247" s="10"/>
      <c r="G247" s="10" t="n">
        <v>5000</v>
      </c>
      <c r="H247" s="11"/>
      <c r="I247" s="0" t="s">
        <v>17</v>
      </c>
      <c r="J247" s="1" t="n">
        <v>3.185</v>
      </c>
      <c r="K247" s="0" t="s">
        <v>18</v>
      </c>
      <c r="L247" s="0" t="s">
        <v>19</v>
      </c>
      <c r="M247" s="0" t="s">
        <v>20</v>
      </c>
      <c r="N247" s="0" t="n">
        <v>994366</v>
      </c>
    </row>
    <row r="248" customFormat="false" ht="12.75" hidden="true" customHeight="false" outlineLevel="2" collapsed="false">
      <c r="A248" s="8" t="n">
        <v>1728567</v>
      </c>
      <c r="B248" s="9" t="n">
        <v>37123.3968287037</v>
      </c>
      <c r="C248" s="0" t="s">
        <v>28</v>
      </c>
      <c r="D248" s="0" t="s">
        <v>15</v>
      </c>
      <c r="E248" s="0" t="s">
        <v>58</v>
      </c>
      <c r="F248" s="10"/>
      <c r="G248" s="10" t="n">
        <v>5000</v>
      </c>
      <c r="H248" s="11"/>
      <c r="I248" s="0" t="s">
        <v>17</v>
      </c>
      <c r="J248" s="1" t="n">
        <v>3.185</v>
      </c>
      <c r="K248" s="0" t="s">
        <v>18</v>
      </c>
      <c r="L248" s="0" t="s">
        <v>19</v>
      </c>
      <c r="M248" s="0" t="s">
        <v>20</v>
      </c>
      <c r="N248" s="0" t="n">
        <v>994451</v>
      </c>
    </row>
    <row r="249" customFormat="false" ht="12.75" hidden="false" customHeight="false" outlineLevel="1" collapsed="true">
      <c r="A249" s="8"/>
      <c r="B249" s="9"/>
      <c r="E249" s="13" t="s">
        <v>59</v>
      </c>
      <c r="F249" s="10"/>
      <c r="G249" s="10"/>
      <c r="H249" s="11"/>
      <c r="J249" s="1" t="n">
        <f aca="false">SUBTOTAL(1,J233:J248)</f>
        <v>3.1934375</v>
      </c>
    </row>
    <row r="250" customFormat="false" ht="12.75" hidden="true" customHeight="false" outlineLevel="2" collapsed="false">
      <c r="A250" s="8" t="n">
        <v>1732467</v>
      </c>
      <c r="B250" s="9" t="n">
        <v>37124.3518518519</v>
      </c>
      <c r="C250" s="0" t="s">
        <v>14</v>
      </c>
      <c r="D250" s="0" t="s">
        <v>15</v>
      </c>
      <c r="E250" s="0" t="s">
        <v>60</v>
      </c>
      <c r="F250" s="10"/>
      <c r="G250" s="10" t="n">
        <v>5000</v>
      </c>
      <c r="H250" s="11"/>
      <c r="I250" s="0" t="s">
        <v>17</v>
      </c>
      <c r="J250" s="1" t="n">
        <v>3.195</v>
      </c>
      <c r="K250" s="0" t="s">
        <v>18</v>
      </c>
      <c r="L250" s="0" t="s">
        <v>19</v>
      </c>
      <c r="M250" s="0" t="s">
        <v>20</v>
      </c>
      <c r="N250" s="0" t="n">
        <v>995609</v>
      </c>
    </row>
    <row r="251" customFormat="false" ht="12.75" hidden="true" customHeight="false" outlineLevel="2" collapsed="false">
      <c r="A251" s="8" t="n">
        <v>1732687</v>
      </c>
      <c r="B251" s="9" t="n">
        <v>37124.3573842593</v>
      </c>
      <c r="C251" s="0" t="s">
        <v>21</v>
      </c>
      <c r="D251" s="0" t="s">
        <v>15</v>
      </c>
      <c r="E251" s="0" t="s">
        <v>60</v>
      </c>
      <c r="F251" s="10" t="n">
        <v>5000</v>
      </c>
      <c r="G251" s="10"/>
      <c r="H251" s="11"/>
      <c r="I251" s="0" t="s">
        <v>17</v>
      </c>
      <c r="J251" s="1" t="n">
        <v>3.2</v>
      </c>
      <c r="K251" s="0" t="s">
        <v>18</v>
      </c>
      <c r="L251" s="0" t="s">
        <v>19</v>
      </c>
      <c r="M251" s="0" t="s">
        <v>20</v>
      </c>
      <c r="N251" s="0" t="n">
        <v>995749</v>
      </c>
    </row>
    <row r="252" customFormat="false" ht="12.75" hidden="true" customHeight="false" outlineLevel="2" collapsed="false">
      <c r="A252" s="8" t="n">
        <v>1732747</v>
      </c>
      <c r="B252" s="9" t="n">
        <v>37124.3586226852</v>
      </c>
      <c r="C252" s="0" t="s">
        <v>25</v>
      </c>
      <c r="D252" s="0" t="s">
        <v>15</v>
      </c>
      <c r="E252" s="0" t="s">
        <v>60</v>
      </c>
      <c r="F252" s="10" t="n">
        <v>3059</v>
      </c>
      <c r="G252" s="10"/>
      <c r="H252" s="11"/>
      <c r="I252" s="0" t="s">
        <v>17</v>
      </c>
      <c r="J252" s="1" t="n">
        <v>3.195</v>
      </c>
      <c r="K252" s="0" t="s">
        <v>18</v>
      </c>
      <c r="L252" s="0" t="s">
        <v>19</v>
      </c>
      <c r="M252" s="0" t="s">
        <v>20</v>
      </c>
      <c r="N252" s="0" t="n">
        <v>995788</v>
      </c>
    </row>
    <row r="253" customFormat="false" ht="12.75" hidden="true" customHeight="false" outlineLevel="2" collapsed="false">
      <c r="A253" s="8" t="n">
        <v>1732966</v>
      </c>
      <c r="B253" s="9" t="n">
        <v>37124.3632407407</v>
      </c>
      <c r="C253" s="0" t="s">
        <v>14</v>
      </c>
      <c r="D253" s="0" t="s">
        <v>15</v>
      </c>
      <c r="E253" s="0" t="s">
        <v>60</v>
      </c>
      <c r="F253" s="10"/>
      <c r="G253" s="10" t="n">
        <v>5000</v>
      </c>
      <c r="H253" s="11"/>
      <c r="I253" s="0" t="s">
        <v>17</v>
      </c>
      <c r="J253" s="1" t="n">
        <v>3.215</v>
      </c>
      <c r="K253" s="0" t="s">
        <v>18</v>
      </c>
      <c r="L253" s="0" t="s">
        <v>19</v>
      </c>
      <c r="M253" s="0" t="s">
        <v>20</v>
      </c>
      <c r="N253" s="0" t="n">
        <v>995941</v>
      </c>
    </row>
    <row r="254" customFormat="false" ht="12.75" hidden="true" customHeight="false" outlineLevel="2" collapsed="false">
      <c r="A254" s="8" t="n">
        <v>1733016</v>
      </c>
      <c r="B254" s="9" t="n">
        <v>37124.3643518519</v>
      </c>
      <c r="C254" s="0" t="s">
        <v>28</v>
      </c>
      <c r="D254" s="0" t="s">
        <v>15</v>
      </c>
      <c r="E254" s="0" t="s">
        <v>60</v>
      </c>
      <c r="F254" s="10" t="n">
        <v>2441</v>
      </c>
      <c r="G254" s="10"/>
      <c r="H254" s="11"/>
      <c r="I254" s="0" t="s">
        <v>17</v>
      </c>
      <c r="J254" s="1" t="n">
        <v>3.215</v>
      </c>
      <c r="K254" s="0" t="s">
        <v>18</v>
      </c>
      <c r="L254" s="0" t="s">
        <v>19</v>
      </c>
      <c r="M254" s="0" t="s">
        <v>20</v>
      </c>
      <c r="N254" s="0" t="n">
        <v>995973</v>
      </c>
    </row>
    <row r="255" customFormat="false" ht="12.75" hidden="true" customHeight="false" outlineLevel="2" collapsed="false">
      <c r="A255" s="8" t="n">
        <v>1733022</v>
      </c>
      <c r="B255" s="9" t="n">
        <v>37124.3644675926</v>
      </c>
      <c r="C255" s="0" t="s">
        <v>21</v>
      </c>
      <c r="D255" s="0" t="s">
        <v>15</v>
      </c>
      <c r="E255" s="0" t="s">
        <v>60</v>
      </c>
      <c r="F255" s="10"/>
      <c r="G255" s="10" t="n">
        <v>5000</v>
      </c>
      <c r="H255" s="11"/>
      <c r="I255" s="0" t="s">
        <v>17</v>
      </c>
      <c r="J255" s="1" t="n">
        <v>3.22</v>
      </c>
      <c r="K255" s="0" t="s">
        <v>18</v>
      </c>
      <c r="L255" s="0" t="s">
        <v>19</v>
      </c>
      <c r="M255" s="0" t="s">
        <v>20</v>
      </c>
      <c r="N255" s="0" t="n">
        <v>995979</v>
      </c>
    </row>
    <row r="256" customFormat="false" ht="12.75" hidden="true" customHeight="false" outlineLevel="2" collapsed="false">
      <c r="A256" s="8" t="n">
        <v>1733032</v>
      </c>
      <c r="B256" s="9" t="n">
        <v>37124.3646875</v>
      </c>
      <c r="C256" s="0" t="s">
        <v>14</v>
      </c>
      <c r="D256" s="0" t="s">
        <v>15</v>
      </c>
      <c r="E256" s="0" t="s">
        <v>60</v>
      </c>
      <c r="F256" s="10"/>
      <c r="G256" s="10" t="n">
        <v>1000</v>
      </c>
      <c r="H256" s="11"/>
      <c r="I256" s="0" t="s">
        <v>17</v>
      </c>
      <c r="J256" s="1" t="n">
        <v>3.23</v>
      </c>
      <c r="K256" s="0" t="s">
        <v>18</v>
      </c>
      <c r="L256" s="0" t="s">
        <v>19</v>
      </c>
      <c r="M256" s="0" t="s">
        <v>20</v>
      </c>
      <c r="N256" s="0" t="n">
        <v>995986</v>
      </c>
    </row>
    <row r="257" customFormat="false" ht="12.75" hidden="true" customHeight="false" outlineLevel="2" collapsed="false">
      <c r="A257" s="8" t="n">
        <v>1733125</v>
      </c>
      <c r="B257" s="9" t="n">
        <v>37124.3671759259</v>
      </c>
      <c r="C257" s="0" t="s">
        <v>37</v>
      </c>
      <c r="D257" s="0" t="s">
        <v>15</v>
      </c>
      <c r="E257" s="0" t="s">
        <v>60</v>
      </c>
      <c r="F257" s="10" t="n">
        <v>6000</v>
      </c>
      <c r="G257" s="10"/>
      <c r="H257" s="11"/>
      <c r="I257" s="0" t="s">
        <v>17</v>
      </c>
      <c r="J257" s="1" t="n">
        <v>3.22</v>
      </c>
      <c r="K257" s="0" t="s">
        <v>18</v>
      </c>
      <c r="L257" s="0" t="s">
        <v>19</v>
      </c>
      <c r="M257" s="0" t="s">
        <v>20</v>
      </c>
      <c r="N257" s="0" t="n">
        <v>996047</v>
      </c>
    </row>
    <row r="258" customFormat="false" ht="12.75" hidden="true" customHeight="false" outlineLevel="2" collapsed="false">
      <c r="A258" s="8" t="n">
        <v>1733472</v>
      </c>
      <c r="B258" s="9" t="n">
        <v>37124.3736921296</v>
      </c>
      <c r="C258" s="0" t="s">
        <v>28</v>
      </c>
      <c r="D258" s="0" t="s">
        <v>15</v>
      </c>
      <c r="E258" s="0" t="s">
        <v>60</v>
      </c>
      <c r="F258" s="10" t="n">
        <v>5000</v>
      </c>
      <c r="G258" s="10"/>
      <c r="H258" s="11"/>
      <c r="I258" s="0" t="s">
        <v>17</v>
      </c>
      <c r="J258" s="1" t="n">
        <v>3.205</v>
      </c>
      <c r="K258" s="0" t="s">
        <v>18</v>
      </c>
      <c r="L258" s="0" t="s">
        <v>19</v>
      </c>
      <c r="M258" s="0" t="s">
        <v>20</v>
      </c>
      <c r="N258" s="0" t="n">
        <v>996263</v>
      </c>
    </row>
    <row r="259" customFormat="false" ht="12.75" hidden="true" customHeight="false" outlineLevel="2" collapsed="false">
      <c r="A259" s="8" t="n">
        <v>1734321</v>
      </c>
      <c r="B259" s="9" t="n">
        <v>37124.395775463</v>
      </c>
      <c r="C259" s="0" t="s">
        <v>21</v>
      </c>
      <c r="D259" s="0" t="s">
        <v>15</v>
      </c>
      <c r="E259" s="0" t="s">
        <v>60</v>
      </c>
      <c r="F259" s="10"/>
      <c r="G259" s="10" t="n">
        <v>5000</v>
      </c>
      <c r="H259" s="11"/>
      <c r="I259" s="0" t="s">
        <v>17</v>
      </c>
      <c r="J259" s="1" t="n">
        <v>3.205</v>
      </c>
      <c r="K259" s="0" t="s">
        <v>18</v>
      </c>
      <c r="L259" s="0" t="s">
        <v>19</v>
      </c>
      <c r="M259" s="0" t="s">
        <v>20</v>
      </c>
      <c r="N259" s="0" t="n">
        <v>996845</v>
      </c>
    </row>
    <row r="260" customFormat="false" ht="12.75" hidden="false" customHeight="false" outlineLevel="1" collapsed="true">
      <c r="A260" s="8"/>
      <c r="B260" s="9"/>
      <c r="E260" s="13" t="s">
        <v>61</v>
      </c>
      <c r="F260" s="10"/>
      <c r="G260" s="10"/>
      <c r="H260" s="11"/>
      <c r="J260" s="1" t="n">
        <f aca="false">SUBTOTAL(1,J250:J259)</f>
        <v>3.21</v>
      </c>
    </row>
    <row r="261" customFormat="false" ht="12.75" hidden="true" customHeight="false" outlineLevel="2" collapsed="false">
      <c r="A261" s="8" t="n">
        <v>1738843</v>
      </c>
      <c r="B261" s="9" t="n">
        <v>37125.3572337963</v>
      </c>
      <c r="C261" s="0" t="s">
        <v>41</v>
      </c>
      <c r="D261" s="0" t="s">
        <v>15</v>
      </c>
      <c r="E261" s="0" t="s">
        <v>62</v>
      </c>
      <c r="F261" s="10" t="n">
        <v>5000</v>
      </c>
      <c r="G261" s="10"/>
      <c r="H261" s="11"/>
      <c r="I261" s="0" t="s">
        <v>17</v>
      </c>
      <c r="J261" s="1" t="n">
        <v>3.215</v>
      </c>
      <c r="K261" s="0" t="s">
        <v>18</v>
      </c>
      <c r="L261" s="0" t="s">
        <v>19</v>
      </c>
      <c r="M261" s="0" t="s">
        <v>20</v>
      </c>
      <c r="N261" s="0" t="n">
        <v>998160</v>
      </c>
    </row>
    <row r="262" customFormat="false" ht="12.75" hidden="true" customHeight="false" outlineLevel="2" collapsed="false">
      <c r="A262" s="8" t="n">
        <v>1738884</v>
      </c>
      <c r="B262" s="9" t="n">
        <v>37125.3580092593</v>
      </c>
      <c r="C262" s="0" t="s">
        <v>21</v>
      </c>
      <c r="D262" s="0" t="s">
        <v>15</v>
      </c>
      <c r="E262" s="0" t="s">
        <v>62</v>
      </c>
      <c r="F262" s="10"/>
      <c r="G262" s="10" t="n">
        <v>5000</v>
      </c>
      <c r="H262" s="11"/>
      <c r="I262" s="0" t="s">
        <v>17</v>
      </c>
      <c r="J262" s="1" t="n">
        <v>3.23</v>
      </c>
      <c r="K262" s="0" t="s">
        <v>18</v>
      </c>
      <c r="L262" s="0" t="s">
        <v>19</v>
      </c>
      <c r="M262" s="0" t="s">
        <v>20</v>
      </c>
      <c r="N262" s="0" t="n">
        <v>998179</v>
      </c>
    </row>
    <row r="263" customFormat="false" ht="12.75" hidden="true" customHeight="false" outlineLevel="2" collapsed="false">
      <c r="A263" s="8" t="n">
        <v>1739098</v>
      </c>
      <c r="B263" s="9" t="n">
        <v>37125.362025463</v>
      </c>
      <c r="C263" s="0" t="s">
        <v>21</v>
      </c>
      <c r="D263" s="0" t="s">
        <v>15</v>
      </c>
      <c r="E263" s="0" t="s">
        <v>62</v>
      </c>
      <c r="F263" s="10"/>
      <c r="G263" s="10" t="n">
        <v>5000</v>
      </c>
      <c r="H263" s="11"/>
      <c r="I263" s="0" t="s">
        <v>17</v>
      </c>
      <c r="J263" s="1" t="n">
        <v>3.24</v>
      </c>
      <c r="K263" s="0" t="s">
        <v>18</v>
      </c>
      <c r="L263" s="0" t="s">
        <v>19</v>
      </c>
      <c r="M263" s="0" t="s">
        <v>20</v>
      </c>
      <c r="N263" s="0" t="n">
        <v>998328</v>
      </c>
    </row>
    <row r="264" customFormat="false" ht="12.75" hidden="true" customHeight="false" outlineLevel="2" collapsed="false">
      <c r="A264" s="8" t="n">
        <v>1739302</v>
      </c>
      <c r="B264" s="9" t="n">
        <v>37125.3660069444</v>
      </c>
      <c r="C264" s="0" t="s">
        <v>14</v>
      </c>
      <c r="D264" s="0" t="s">
        <v>15</v>
      </c>
      <c r="E264" s="0" t="s">
        <v>62</v>
      </c>
      <c r="F264" s="10" t="n">
        <v>5000</v>
      </c>
      <c r="G264" s="10"/>
      <c r="H264" s="11"/>
      <c r="I264" s="0" t="s">
        <v>17</v>
      </c>
      <c r="J264" s="1" t="n">
        <v>3.23</v>
      </c>
      <c r="K264" s="0" t="s">
        <v>18</v>
      </c>
      <c r="L264" s="0" t="s">
        <v>19</v>
      </c>
      <c r="M264" s="0" t="s">
        <v>20</v>
      </c>
      <c r="N264" s="0" t="n">
        <v>998474</v>
      </c>
    </row>
    <row r="265" customFormat="false" ht="12.75" hidden="true" customHeight="false" outlineLevel="2" collapsed="false">
      <c r="A265" s="8" t="n">
        <v>1739635</v>
      </c>
      <c r="B265" s="9" t="n">
        <v>37125.3727893519</v>
      </c>
      <c r="C265" s="0" t="s">
        <v>28</v>
      </c>
      <c r="D265" s="0" t="s">
        <v>15</v>
      </c>
      <c r="E265" s="0" t="s">
        <v>62</v>
      </c>
      <c r="F265" s="10" t="n">
        <v>5000</v>
      </c>
      <c r="G265" s="10"/>
      <c r="H265" s="11"/>
      <c r="I265" s="0" t="s">
        <v>17</v>
      </c>
      <c r="J265" s="1" t="n">
        <v>3.215</v>
      </c>
      <c r="K265" s="0" t="s">
        <v>18</v>
      </c>
      <c r="L265" s="0" t="s">
        <v>19</v>
      </c>
      <c r="M265" s="0" t="s">
        <v>20</v>
      </c>
      <c r="N265" s="0" t="n">
        <v>998716</v>
      </c>
    </row>
    <row r="266" customFormat="false" ht="12.75" hidden="true" customHeight="false" outlineLevel="2" collapsed="false">
      <c r="A266" s="8" t="n">
        <v>1740108</v>
      </c>
      <c r="B266" s="9" t="n">
        <v>37125.3814930556</v>
      </c>
      <c r="C266" s="0" t="s">
        <v>37</v>
      </c>
      <c r="D266" s="0" t="s">
        <v>15</v>
      </c>
      <c r="E266" s="0" t="s">
        <v>62</v>
      </c>
      <c r="F266" s="10"/>
      <c r="G266" s="10" t="n">
        <v>4500</v>
      </c>
      <c r="H266" s="11"/>
      <c r="I266" s="0" t="s">
        <v>17</v>
      </c>
      <c r="J266" s="1" t="n">
        <v>3.21</v>
      </c>
      <c r="K266" s="0" t="s">
        <v>18</v>
      </c>
      <c r="L266" s="0" t="s">
        <v>19</v>
      </c>
      <c r="M266" s="0" t="s">
        <v>20</v>
      </c>
      <c r="N266" s="0" t="n">
        <v>999027</v>
      </c>
    </row>
    <row r="267" customFormat="false" ht="12.75" hidden="false" customHeight="false" outlineLevel="1" collapsed="true">
      <c r="A267" s="8"/>
      <c r="B267" s="9"/>
      <c r="E267" s="13" t="s">
        <v>63</v>
      </c>
      <c r="F267" s="10"/>
      <c r="G267" s="10"/>
      <c r="H267" s="11"/>
      <c r="J267" s="1" t="n">
        <f aca="false">SUBTOTAL(1,J261:J266)</f>
        <v>3.22333333333333</v>
      </c>
    </row>
    <row r="268" customFormat="false" ht="12.75" hidden="true" customHeight="false" outlineLevel="2" collapsed="false">
      <c r="A268" s="8" t="n">
        <v>1749114</v>
      </c>
      <c r="B268" s="9" t="n">
        <v>37126.3566203704</v>
      </c>
      <c r="C268" s="0" t="s">
        <v>33</v>
      </c>
      <c r="D268" s="0" t="s">
        <v>15</v>
      </c>
      <c r="E268" s="0" t="s">
        <v>64</v>
      </c>
      <c r="F268" s="10"/>
      <c r="G268" s="10" t="n">
        <v>5000</v>
      </c>
      <c r="H268" s="11"/>
      <c r="I268" s="0" t="s">
        <v>17</v>
      </c>
      <c r="J268" s="1" t="n">
        <v>2.935</v>
      </c>
      <c r="K268" s="0" t="s">
        <v>18</v>
      </c>
      <c r="L268" s="0" t="s">
        <v>19</v>
      </c>
      <c r="M268" s="0" t="s">
        <v>20</v>
      </c>
      <c r="N268" s="0" t="n">
        <v>1000905</v>
      </c>
    </row>
    <row r="269" customFormat="false" ht="12.75" hidden="true" customHeight="false" outlineLevel="2" collapsed="false">
      <c r="A269" s="8" t="n">
        <v>1749224</v>
      </c>
      <c r="B269" s="9" t="n">
        <v>37126.3583564815</v>
      </c>
      <c r="C269" s="0" t="s">
        <v>41</v>
      </c>
      <c r="D269" s="0" t="s">
        <v>15</v>
      </c>
      <c r="E269" s="0" t="s">
        <v>64</v>
      </c>
      <c r="F269" s="10"/>
      <c r="G269" s="10" t="n">
        <v>5000</v>
      </c>
      <c r="H269" s="11"/>
      <c r="I269" s="0" t="s">
        <v>17</v>
      </c>
      <c r="J269" s="1" t="n">
        <v>2.93</v>
      </c>
      <c r="K269" s="0" t="s">
        <v>18</v>
      </c>
      <c r="L269" s="0" t="s">
        <v>19</v>
      </c>
      <c r="M269" s="0" t="s">
        <v>20</v>
      </c>
      <c r="N269" s="0" t="n">
        <v>1000975</v>
      </c>
    </row>
    <row r="270" customFormat="false" ht="12.75" hidden="true" customHeight="false" outlineLevel="2" collapsed="false">
      <c r="A270" s="8" t="n">
        <v>1749429</v>
      </c>
      <c r="B270" s="9" t="n">
        <v>37126.3627199074</v>
      </c>
      <c r="C270" s="0" t="s">
        <v>14</v>
      </c>
      <c r="D270" s="0" t="s">
        <v>15</v>
      </c>
      <c r="E270" s="0" t="s">
        <v>64</v>
      </c>
      <c r="F270" s="10"/>
      <c r="G270" s="10" t="n">
        <v>1000</v>
      </c>
      <c r="H270" s="11"/>
      <c r="I270" s="0" t="s">
        <v>17</v>
      </c>
      <c r="J270" s="1" t="n">
        <v>2.945</v>
      </c>
      <c r="K270" s="0" t="s">
        <v>18</v>
      </c>
      <c r="L270" s="0" t="s">
        <v>19</v>
      </c>
      <c r="M270" s="0" t="s">
        <v>20</v>
      </c>
      <c r="N270" s="0" t="n">
        <v>1001124</v>
      </c>
    </row>
    <row r="271" customFormat="false" ht="12.75" hidden="true" customHeight="false" outlineLevel="2" collapsed="false">
      <c r="A271" s="8" t="n">
        <v>1750131</v>
      </c>
      <c r="B271" s="9" t="n">
        <v>37126.3754976852</v>
      </c>
      <c r="C271" s="0" t="s">
        <v>28</v>
      </c>
      <c r="D271" s="0" t="s">
        <v>15</v>
      </c>
      <c r="E271" s="0" t="s">
        <v>64</v>
      </c>
      <c r="F271" s="10" t="n">
        <v>5000</v>
      </c>
      <c r="G271" s="10"/>
      <c r="H271" s="11"/>
      <c r="I271" s="0" t="s">
        <v>17</v>
      </c>
      <c r="J271" s="1" t="n">
        <v>2.925</v>
      </c>
      <c r="K271" s="0" t="s">
        <v>18</v>
      </c>
      <c r="L271" s="0" t="s">
        <v>19</v>
      </c>
      <c r="M271" s="0" t="s">
        <v>20</v>
      </c>
      <c r="N271" s="0" t="n">
        <v>1001588</v>
      </c>
    </row>
    <row r="272" customFormat="false" ht="12.75" hidden="true" customHeight="false" outlineLevel="2" collapsed="false">
      <c r="A272" s="8" t="n">
        <v>1750141</v>
      </c>
      <c r="B272" s="9" t="n">
        <v>37126.3756828704</v>
      </c>
      <c r="C272" s="0" t="s">
        <v>28</v>
      </c>
      <c r="D272" s="0" t="s">
        <v>15</v>
      </c>
      <c r="E272" s="0" t="s">
        <v>64</v>
      </c>
      <c r="F272" s="10" t="n">
        <v>5000</v>
      </c>
      <c r="G272" s="10"/>
      <c r="H272" s="11"/>
      <c r="I272" s="0" t="s">
        <v>17</v>
      </c>
      <c r="J272" s="1" t="n">
        <v>2.915</v>
      </c>
      <c r="K272" s="0" t="s">
        <v>18</v>
      </c>
      <c r="L272" s="0" t="s">
        <v>19</v>
      </c>
      <c r="M272" s="0" t="s">
        <v>20</v>
      </c>
      <c r="N272" s="0" t="n">
        <v>1001596</v>
      </c>
    </row>
    <row r="273" customFormat="false" ht="12.75" hidden="true" customHeight="false" outlineLevel="2" collapsed="false">
      <c r="A273" s="8" t="n">
        <v>1750143</v>
      </c>
      <c r="B273" s="9" t="n">
        <v>37126.3757291667</v>
      </c>
      <c r="C273" s="0" t="s">
        <v>28</v>
      </c>
      <c r="D273" s="0" t="s">
        <v>15</v>
      </c>
      <c r="E273" s="0" t="s">
        <v>64</v>
      </c>
      <c r="F273" s="10" t="n">
        <v>5000</v>
      </c>
      <c r="G273" s="10"/>
      <c r="H273" s="11"/>
      <c r="I273" s="0" t="s">
        <v>17</v>
      </c>
      <c r="J273" s="1" t="n">
        <v>2.905</v>
      </c>
      <c r="K273" s="0" t="s">
        <v>18</v>
      </c>
      <c r="L273" s="0" t="s">
        <v>19</v>
      </c>
      <c r="M273" s="0" t="s">
        <v>20</v>
      </c>
      <c r="N273" s="0" t="n">
        <v>1001599</v>
      </c>
    </row>
    <row r="274" customFormat="false" ht="12.75" hidden="true" customHeight="false" outlineLevel="2" collapsed="false">
      <c r="A274" s="8" t="n">
        <v>1750190</v>
      </c>
      <c r="B274" s="9" t="n">
        <v>37126.3765046296</v>
      </c>
      <c r="C274" s="0" t="s">
        <v>21</v>
      </c>
      <c r="D274" s="0" t="s">
        <v>15</v>
      </c>
      <c r="E274" s="0" t="s">
        <v>64</v>
      </c>
      <c r="F274" s="10"/>
      <c r="G274" s="10" t="n">
        <v>3500</v>
      </c>
      <c r="H274" s="11"/>
      <c r="I274" s="0" t="s">
        <v>17</v>
      </c>
      <c r="J274" s="1" t="n">
        <v>2.925</v>
      </c>
      <c r="K274" s="0" t="s">
        <v>18</v>
      </c>
      <c r="L274" s="0" t="s">
        <v>19</v>
      </c>
      <c r="M274" s="0" t="s">
        <v>20</v>
      </c>
      <c r="N274" s="0" t="n">
        <v>1001635</v>
      </c>
    </row>
    <row r="275" customFormat="false" ht="12.75" hidden="true" customHeight="false" outlineLevel="2" collapsed="false">
      <c r="A275" s="8" t="n">
        <v>1750242</v>
      </c>
      <c r="B275" s="9" t="n">
        <v>37126.3776273148</v>
      </c>
      <c r="C275" s="0" t="s">
        <v>14</v>
      </c>
      <c r="D275" s="0" t="s">
        <v>15</v>
      </c>
      <c r="E275" s="0" t="s">
        <v>64</v>
      </c>
      <c r="F275" s="10"/>
      <c r="G275" s="10" t="n">
        <v>5000</v>
      </c>
      <c r="H275" s="11"/>
      <c r="I275" s="0" t="s">
        <v>17</v>
      </c>
      <c r="J275" s="1" t="n">
        <v>2.94</v>
      </c>
      <c r="K275" s="0" t="s">
        <v>18</v>
      </c>
      <c r="L275" s="0" t="s">
        <v>19</v>
      </c>
      <c r="M275" s="0" t="s">
        <v>20</v>
      </c>
      <c r="N275" s="0" t="n">
        <v>1001670</v>
      </c>
    </row>
    <row r="276" customFormat="false" ht="12.75" hidden="true" customHeight="false" outlineLevel="2" collapsed="false">
      <c r="A276" s="8" t="n">
        <v>1750399</v>
      </c>
      <c r="B276" s="9" t="n">
        <v>37126.3811921296</v>
      </c>
      <c r="C276" s="0" t="s">
        <v>28</v>
      </c>
      <c r="D276" s="0" t="s">
        <v>15</v>
      </c>
      <c r="E276" s="0" t="s">
        <v>64</v>
      </c>
      <c r="F276" s="10" t="n">
        <v>5000</v>
      </c>
      <c r="G276" s="10"/>
      <c r="H276" s="11"/>
      <c r="I276" s="0" t="s">
        <v>17</v>
      </c>
      <c r="J276" s="1" t="n">
        <v>2.915</v>
      </c>
      <c r="K276" s="0" t="s">
        <v>18</v>
      </c>
      <c r="L276" s="0" t="s">
        <v>19</v>
      </c>
      <c r="M276" s="0" t="s">
        <v>20</v>
      </c>
      <c r="N276" s="0" t="n">
        <v>1001758</v>
      </c>
    </row>
    <row r="277" customFormat="false" ht="12.75" hidden="true" customHeight="false" outlineLevel="2" collapsed="false">
      <c r="A277" s="8" t="n">
        <v>1750428</v>
      </c>
      <c r="B277" s="9" t="n">
        <v>37126.3815625</v>
      </c>
      <c r="C277" s="0" t="s">
        <v>14</v>
      </c>
      <c r="D277" s="0" t="s">
        <v>15</v>
      </c>
      <c r="E277" s="0" t="s">
        <v>64</v>
      </c>
      <c r="F277" s="10"/>
      <c r="G277" s="10" t="n">
        <v>5000</v>
      </c>
      <c r="H277" s="11"/>
      <c r="I277" s="0" t="s">
        <v>17</v>
      </c>
      <c r="J277" s="1" t="n">
        <v>2.93</v>
      </c>
      <c r="K277" s="0" t="s">
        <v>18</v>
      </c>
      <c r="L277" s="0" t="s">
        <v>19</v>
      </c>
      <c r="M277" s="0" t="s">
        <v>20</v>
      </c>
      <c r="N277" s="0" t="n">
        <v>1001772</v>
      </c>
    </row>
    <row r="278" customFormat="false" ht="12.75" hidden="true" customHeight="false" outlineLevel="2" collapsed="false">
      <c r="A278" s="8" t="n">
        <v>1750606</v>
      </c>
      <c r="B278" s="9" t="n">
        <v>37126.385462963</v>
      </c>
      <c r="C278" s="0" t="s">
        <v>28</v>
      </c>
      <c r="D278" s="0" t="s">
        <v>15</v>
      </c>
      <c r="E278" s="0" t="s">
        <v>64</v>
      </c>
      <c r="F278" s="10" t="n">
        <v>5000</v>
      </c>
      <c r="G278" s="10"/>
      <c r="H278" s="11"/>
      <c r="I278" s="0" t="s">
        <v>17</v>
      </c>
      <c r="J278" s="1" t="n">
        <v>2.905</v>
      </c>
      <c r="K278" s="0" t="s">
        <v>18</v>
      </c>
      <c r="L278" s="0" t="s">
        <v>19</v>
      </c>
      <c r="M278" s="0" t="s">
        <v>20</v>
      </c>
      <c r="N278" s="0" t="n">
        <v>1001898</v>
      </c>
    </row>
    <row r="279" customFormat="false" ht="12.75" hidden="true" customHeight="false" outlineLevel="2" collapsed="false">
      <c r="A279" s="8" t="n">
        <v>1750835</v>
      </c>
      <c r="B279" s="9" t="n">
        <v>37126.3895949074</v>
      </c>
      <c r="C279" s="0" t="s">
        <v>37</v>
      </c>
      <c r="D279" s="0" t="s">
        <v>15</v>
      </c>
      <c r="E279" s="0" t="s">
        <v>64</v>
      </c>
      <c r="F279" s="10" t="n">
        <v>3324</v>
      </c>
      <c r="G279" s="10"/>
      <c r="H279" s="11"/>
      <c r="I279" s="0" t="s">
        <v>17</v>
      </c>
      <c r="J279" s="1" t="n">
        <v>2.885</v>
      </c>
      <c r="K279" s="0" t="s">
        <v>18</v>
      </c>
      <c r="L279" s="0" t="s">
        <v>19</v>
      </c>
      <c r="M279" s="0" t="s">
        <v>20</v>
      </c>
      <c r="N279" s="0" t="n">
        <v>1002040</v>
      </c>
    </row>
    <row r="280" customFormat="false" ht="12.75" hidden="true" customHeight="false" outlineLevel="2" collapsed="false">
      <c r="A280" s="8" t="n">
        <v>1751896</v>
      </c>
      <c r="B280" s="9" t="n">
        <v>37126.4150231482</v>
      </c>
      <c r="C280" s="0" t="s">
        <v>25</v>
      </c>
      <c r="D280" s="0" t="s">
        <v>15</v>
      </c>
      <c r="E280" s="0" t="s">
        <v>64</v>
      </c>
      <c r="F280" s="10"/>
      <c r="G280" s="10" t="n">
        <v>3324</v>
      </c>
      <c r="H280" s="11"/>
      <c r="I280" s="0" t="s">
        <v>17</v>
      </c>
      <c r="J280" s="1" t="n">
        <v>2.795</v>
      </c>
      <c r="K280" s="0" t="s">
        <v>18</v>
      </c>
      <c r="L280" s="0" t="s">
        <v>19</v>
      </c>
      <c r="M280" s="0" t="s">
        <v>20</v>
      </c>
      <c r="N280" s="0" t="n">
        <v>1002523</v>
      </c>
    </row>
    <row r="281" customFormat="false" ht="12.75" hidden="false" customHeight="false" outlineLevel="1" collapsed="true">
      <c r="A281" s="8"/>
      <c r="B281" s="9"/>
      <c r="E281" s="13" t="s">
        <v>65</v>
      </c>
      <c r="F281" s="10"/>
      <c r="G281" s="10"/>
      <c r="H281" s="11"/>
      <c r="J281" s="1" t="n">
        <f aca="false">SUBTOTAL(1,J268:J280)</f>
        <v>2.91153846153846</v>
      </c>
    </row>
    <row r="282" customFormat="false" ht="12.75" hidden="true" customHeight="false" outlineLevel="2" collapsed="false">
      <c r="A282" s="8" t="n">
        <v>1755678</v>
      </c>
      <c r="B282" s="9" t="n">
        <v>37127.3430439815</v>
      </c>
      <c r="C282" s="0" t="s">
        <v>14</v>
      </c>
      <c r="D282" s="0" t="s">
        <v>15</v>
      </c>
      <c r="E282" s="0" t="s">
        <v>66</v>
      </c>
      <c r="F282" s="10"/>
      <c r="G282" s="10" t="n">
        <v>5000</v>
      </c>
      <c r="H282" s="11"/>
      <c r="I282" s="0" t="s">
        <v>17</v>
      </c>
      <c r="J282" s="1" t="n">
        <v>2.815</v>
      </c>
      <c r="K282" s="0" t="s">
        <v>18</v>
      </c>
      <c r="L282" s="0" t="s">
        <v>19</v>
      </c>
      <c r="M282" s="0" t="s">
        <v>20</v>
      </c>
      <c r="N282" s="0" t="n">
        <v>1003356</v>
      </c>
    </row>
    <row r="283" customFormat="false" ht="12.75" hidden="true" customHeight="false" outlineLevel="2" collapsed="false">
      <c r="A283" s="8" t="n">
        <v>1756127</v>
      </c>
      <c r="B283" s="9" t="n">
        <v>37127.3547800926</v>
      </c>
      <c r="C283" s="0" t="s">
        <v>14</v>
      </c>
      <c r="D283" s="0" t="s">
        <v>15</v>
      </c>
      <c r="E283" s="0" t="s">
        <v>66</v>
      </c>
      <c r="F283" s="10"/>
      <c r="G283" s="10" t="n">
        <v>5000</v>
      </c>
      <c r="H283" s="11"/>
      <c r="I283" s="0" t="s">
        <v>17</v>
      </c>
      <c r="J283" s="1" t="n">
        <v>2.81</v>
      </c>
      <c r="K283" s="0" t="s">
        <v>18</v>
      </c>
      <c r="L283" s="0" t="s">
        <v>19</v>
      </c>
      <c r="M283" s="0" t="s">
        <v>20</v>
      </c>
      <c r="N283" s="0" t="n">
        <v>1003632</v>
      </c>
    </row>
    <row r="284" customFormat="false" ht="12.75" hidden="true" customHeight="false" outlineLevel="2" collapsed="false">
      <c r="A284" s="8" t="n">
        <v>1756372</v>
      </c>
      <c r="B284" s="9" t="n">
        <v>37127.3589583333</v>
      </c>
      <c r="C284" s="0" t="s">
        <v>22</v>
      </c>
      <c r="D284" s="0" t="s">
        <v>15</v>
      </c>
      <c r="E284" s="0" t="s">
        <v>66</v>
      </c>
      <c r="F284" s="10" t="n">
        <v>5000</v>
      </c>
      <c r="G284" s="10"/>
      <c r="H284" s="11"/>
      <c r="I284" s="0" t="s">
        <v>17</v>
      </c>
      <c r="J284" s="1" t="n">
        <v>2.79</v>
      </c>
      <c r="K284" s="0" t="s">
        <v>18</v>
      </c>
      <c r="L284" s="0" t="s">
        <v>19</v>
      </c>
      <c r="M284" s="0" t="s">
        <v>20</v>
      </c>
      <c r="N284" s="0" t="n">
        <v>1003783</v>
      </c>
    </row>
    <row r="285" customFormat="false" ht="12.75" hidden="true" customHeight="false" outlineLevel="2" collapsed="false">
      <c r="A285" s="8" t="n">
        <v>1756868</v>
      </c>
      <c r="B285" s="9" t="n">
        <v>37127.3675</v>
      </c>
      <c r="C285" s="0" t="s">
        <v>14</v>
      </c>
      <c r="D285" s="0" t="s">
        <v>15</v>
      </c>
      <c r="E285" s="0" t="s">
        <v>66</v>
      </c>
      <c r="F285" s="10"/>
      <c r="G285" s="10" t="n">
        <v>1000</v>
      </c>
      <c r="H285" s="11"/>
      <c r="I285" s="0" t="s">
        <v>17</v>
      </c>
      <c r="J285" s="1" t="n">
        <v>2.785</v>
      </c>
      <c r="K285" s="0" t="s">
        <v>18</v>
      </c>
      <c r="L285" s="0" t="s">
        <v>19</v>
      </c>
      <c r="M285" s="0" t="s">
        <v>20</v>
      </c>
      <c r="N285" s="0" t="n">
        <v>1004081</v>
      </c>
    </row>
    <row r="286" customFormat="false" ht="12.75" hidden="true" customHeight="false" outlineLevel="2" collapsed="false">
      <c r="A286" s="8" t="n">
        <v>1757085</v>
      </c>
      <c r="B286" s="9" t="n">
        <v>37127.3702314815</v>
      </c>
      <c r="C286" s="0" t="s">
        <v>21</v>
      </c>
      <c r="D286" s="0" t="s">
        <v>15</v>
      </c>
      <c r="E286" s="0" t="s">
        <v>66</v>
      </c>
      <c r="F286" s="10"/>
      <c r="G286" s="10" t="n">
        <v>4000</v>
      </c>
      <c r="H286" s="11"/>
      <c r="I286" s="0" t="s">
        <v>17</v>
      </c>
      <c r="J286" s="1" t="n">
        <v>2.79</v>
      </c>
      <c r="K286" s="0" t="s">
        <v>18</v>
      </c>
      <c r="L286" s="0" t="s">
        <v>19</v>
      </c>
      <c r="M286" s="0" t="s">
        <v>20</v>
      </c>
      <c r="N286" s="0" t="n">
        <v>1004223</v>
      </c>
    </row>
    <row r="287" customFormat="false" ht="12.75" hidden="true" customHeight="false" outlineLevel="2" collapsed="false">
      <c r="A287" s="8" t="n">
        <v>1757188</v>
      </c>
      <c r="B287" s="9" t="n">
        <v>37127.3719444444</v>
      </c>
      <c r="C287" s="0" t="s">
        <v>22</v>
      </c>
      <c r="D287" s="0" t="s">
        <v>15</v>
      </c>
      <c r="E287" s="0" t="s">
        <v>66</v>
      </c>
      <c r="F287" s="10" t="n">
        <v>5000</v>
      </c>
      <c r="G287" s="10"/>
      <c r="H287" s="11"/>
      <c r="I287" s="0" t="s">
        <v>17</v>
      </c>
      <c r="J287" s="1" t="n">
        <v>2.785</v>
      </c>
      <c r="K287" s="0" t="s">
        <v>18</v>
      </c>
      <c r="L287" s="0" t="s">
        <v>19</v>
      </c>
      <c r="M287" s="0" t="s">
        <v>20</v>
      </c>
      <c r="N287" s="0" t="n">
        <v>1004300</v>
      </c>
    </row>
    <row r="288" customFormat="false" ht="12.75" hidden="true" customHeight="false" outlineLevel="2" collapsed="false">
      <c r="A288" s="8" t="n">
        <v>1757209</v>
      </c>
      <c r="B288" s="9" t="n">
        <v>37127.3723263889</v>
      </c>
      <c r="C288" s="0" t="s">
        <v>21</v>
      </c>
      <c r="D288" s="0" t="s">
        <v>15</v>
      </c>
      <c r="E288" s="0" t="s">
        <v>66</v>
      </c>
      <c r="F288" s="10"/>
      <c r="G288" s="10" t="n">
        <v>5000</v>
      </c>
      <c r="H288" s="11"/>
      <c r="I288" s="0" t="s">
        <v>17</v>
      </c>
      <c r="J288" s="1" t="n">
        <v>2.795</v>
      </c>
      <c r="K288" s="0" t="s">
        <v>18</v>
      </c>
      <c r="L288" s="0" t="s">
        <v>19</v>
      </c>
      <c r="M288" s="0" t="s">
        <v>20</v>
      </c>
      <c r="N288" s="0" t="n">
        <v>1004317</v>
      </c>
    </row>
    <row r="289" customFormat="false" ht="12.75" hidden="true" customHeight="false" outlineLevel="2" collapsed="false">
      <c r="A289" s="8" t="n">
        <v>1757249</v>
      </c>
      <c r="B289" s="9" t="n">
        <v>37127.3734027778</v>
      </c>
      <c r="C289" s="0" t="s">
        <v>23</v>
      </c>
      <c r="D289" s="0" t="s">
        <v>15</v>
      </c>
      <c r="E289" s="0" t="s">
        <v>66</v>
      </c>
      <c r="F289" s="10"/>
      <c r="G289" s="10" t="n">
        <v>5000</v>
      </c>
      <c r="H289" s="11"/>
      <c r="I289" s="0" t="s">
        <v>17</v>
      </c>
      <c r="J289" s="1" t="n">
        <v>2.805</v>
      </c>
      <c r="K289" s="0" t="s">
        <v>18</v>
      </c>
      <c r="L289" s="0" t="s">
        <v>19</v>
      </c>
      <c r="M289" s="0" t="s">
        <v>20</v>
      </c>
      <c r="N289" s="0" t="n">
        <v>1004347</v>
      </c>
    </row>
    <row r="290" customFormat="false" ht="12.75" hidden="true" customHeight="false" outlineLevel="2" collapsed="false">
      <c r="A290" s="8" t="n">
        <v>1757475</v>
      </c>
      <c r="B290" s="9" t="n">
        <v>37127.3799537037</v>
      </c>
      <c r="C290" s="0" t="s">
        <v>40</v>
      </c>
      <c r="D290" s="0" t="s">
        <v>15</v>
      </c>
      <c r="E290" s="0" t="s">
        <v>66</v>
      </c>
      <c r="F290" s="10" t="n">
        <v>5500</v>
      </c>
      <c r="G290" s="10"/>
      <c r="H290" s="11"/>
      <c r="I290" s="0" t="s">
        <v>17</v>
      </c>
      <c r="J290" s="1" t="n">
        <v>2.8</v>
      </c>
      <c r="K290" s="0" t="s">
        <v>18</v>
      </c>
      <c r="L290" s="0" t="s">
        <v>19</v>
      </c>
      <c r="M290" s="0" t="s">
        <v>20</v>
      </c>
      <c r="N290" s="0" t="n">
        <v>1004500</v>
      </c>
    </row>
    <row r="291" customFormat="false" ht="12.75" hidden="true" customHeight="false" outlineLevel="2" collapsed="false">
      <c r="A291" s="8" t="n">
        <v>1757594</v>
      </c>
      <c r="B291" s="9" t="n">
        <v>37127.3831944445</v>
      </c>
      <c r="C291" s="0" t="s">
        <v>21</v>
      </c>
      <c r="D291" s="0" t="s">
        <v>15</v>
      </c>
      <c r="E291" s="0" t="s">
        <v>66</v>
      </c>
      <c r="F291" s="10"/>
      <c r="G291" s="10" t="n">
        <v>3000</v>
      </c>
      <c r="H291" s="11"/>
      <c r="I291" s="0" t="s">
        <v>17</v>
      </c>
      <c r="J291" s="1" t="n">
        <v>2.775</v>
      </c>
      <c r="K291" s="0" t="s">
        <v>18</v>
      </c>
      <c r="L291" s="0" t="s">
        <v>19</v>
      </c>
      <c r="M291" s="0" t="s">
        <v>20</v>
      </c>
      <c r="N291" s="0" t="n">
        <v>1004592</v>
      </c>
    </row>
    <row r="292" customFormat="false" ht="12.75" hidden="true" customHeight="false" outlineLevel="2" collapsed="false">
      <c r="A292" s="8" t="n">
        <v>1757598</v>
      </c>
      <c r="B292" s="9" t="n">
        <v>37127.3832638889</v>
      </c>
      <c r="C292" s="0" t="s">
        <v>23</v>
      </c>
      <c r="D292" s="0" t="s">
        <v>15</v>
      </c>
      <c r="E292" s="0" t="s">
        <v>66</v>
      </c>
      <c r="F292" s="10"/>
      <c r="G292" s="10" t="n">
        <v>5000</v>
      </c>
      <c r="H292" s="11"/>
      <c r="I292" s="0" t="s">
        <v>17</v>
      </c>
      <c r="J292" s="1" t="n">
        <v>2.79</v>
      </c>
      <c r="K292" s="0" t="s">
        <v>18</v>
      </c>
      <c r="L292" s="0" t="s">
        <v>19</v>
      </c>
      <c r="M292" s="0" t="s">
        <v>20</v>
      </c>
      <c r="N292" s="0" t="n">
        <v>1004597</v>
      </c>
    </row>
    <row r="293" customFormat="false" ht="12.75" hidden="true" customHeight="false" outlineLevel="2" collapsed="false">
      <c r="A293" s="8" t="n">
        <v>1757698</v>
      </c>
      <c r="B293" s="9" t="n">
        <v>37127.3848611111</v>
      </c>
      <c r="C293" s="0" t="s">
        <v>25</v>
      </c>
      <c r="D293" s="0" t="s">
        <v>15</v>
      </c>
      <c r="E293" s="0" t="s">
        <v>66</v>
      </c>
      <c r="F293" s="10" t="n">
        <v>3059</v>
      </c>
      <c r="G293" s="10"/>
      <c r="H293" s="11"/>
      <c r="I293" s="0" t="s">
        <v>17</v>
      </c>
      <c r="J293" s="1" t="n">
        <v>2.79</v>
      </c>
      <c r="K293" s="0" t="s">
        <v>18</v>
      </c>
      <c r="L293" s="0" t="s">
        <v>19</v>
      </c>
      <c r="M293" s="0" t="s">
        <v>20</v>
      </c>
      <c r="N293" s="0" t="n">
        <v>1004676</v>
      </c>
    </row>
    <row r="294" customFormat="false" ht="12.75" hidden="true" customHeight="false" outlineLevel="2" collapsed="false">
      <c r="A294" s="8" t="n">
        <v>1757979</v>
      </c>
      <c r="B294" s="9" t="n">
        <v>37127.3902777778</v>
      </c>
      <c r="C294" s="0" t="s">
        <v>28</v>
      </c>
      <c r="D294" s="0" t="s">
        <v>15</v>
      </c>
      <c r="E294" s="0" t="s">
        <v>66</v>
      </c>
      <c r="F294" s="10" t="n">
        <v>6941</v>
      </c>
      <c r="G294" s="10"/>
      <c r="H294" s="11"/>
      <c r="I294" s="0" t="s">
        <v>17</v>
      </c>
      <c r="J294" s="1" t="n">
        <v>2.805</v>
      </c>
      <c r="K294" s="0" t="s">
        <v>18</v>
      </c>
      <c r="L294" s="0" t="s">
        <v>19</v>
      </c>
      <c r="M294" s="0" t="s">
        <v>20</v>
      </c>
      <c r="N294" s="0" t="n">
        <v>1004895</v>
      </c>
    </row>
    <row r="295" customFormat="false" ht="12.75" hidden="false" customHeight="false" outlineLevel="1" collapsed="true">
      <c r="A295" s="8"/>
      <c r="B295" s="9"/>
      <c r="E295" s="13" t="s">
        <v>67</v>
      </c>
      <c r="F295" s="10"/>
      <c r="G295" s="10"/>
      <c r="H295" s="11"/>
      <c r="J295" s="1" t="n">
        <f aca="false">SUBTOTAL(1,J282:J294)</f>
        <v>2.795</v>
      </c>
    </row>
    <row r="296" customFormat="false" ht="12.75" hidden="false" customHeight="false" outlineLevel="0" collapsed="false">
      <c r="A296" s="8"/>
      <c r="B296" s="9"/>
      <c r="E296" s="13" t="s">
        <v>68</v>
      </c>
      <c r="F296" s="10"/>
      <c r="G296" s="10"/>
      <c r="H296" s="11"/>
      <c r="J296" s="1" t="n">
        <f aca="false">SUBTOTAL(1,J2:J294)</f>
        <v>3.13835740072202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5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D203" activeCellId="0" sqref="D203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0" width="18.99"/>
    <col collapsed="false" customWidth="true" hidden="false" outlineLevel="0" max="5" min="5" style="0" width="54.28"/>
    <col collapsed="false" customWidth="true" hidden="false" outlineLevel="0" max="7" min="6" style="0" width="10.41"/>
    <col collapsed="false" customWidth="true" hidden="false" outlineLevel="0" max="10" min="10" style="1" width="9.7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4" t="s">
        <v>8</v>
      </c>
      <c r="J1" s="7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customFormat="false" ht="12.75" hidden="true" customHeight="false" outlineLevel="2" collapsed="false">
      <c r="A2" s="8" t="n">
        <v>1638632</v>
      </c>
      <c r="B2" s="9" t="n">
        <v>37104.351400463</v>
      </c>
      <c r="C2" s="0" t="s">
        <v>69</v>
      </c>
      <c r="D2" s="0" t="s">
        <v>15</v>
      </c>
      <c r="E2" s="0" t="s">
        <v>70</v>
      </c>
      <c r="F2" s="10"/>
      <c r="G2" s="10" t="n">
        <v>5000</v>
      </c>
      <c r="H2" s="11"/>
      <c r="I2" s="0" t="s">
        <v>17</v>
      </c>
      <c r="J2" s="1" t="n">
        <v>3.2</v>
      </c>
      <c r="K2" s="0" t="s">
        <v>18</v>
      </c>
      <c r="L2" s="0" t="s">
        <v>71</v>
      </c>
      <c r="M2" s="0" t="s">
        <v>20</v>
      </c>
      <c r="N2" s="0" t="n">
        <v>958921</v>
      </c>
    </row>
    <row r="3" customFormat="false" ht="12.75" hidden="true" customHeight="false" outlineLevel="2" collapsed="false">
      <c r="A3" s="8" t="n">
        <v>1638647</v>
      </c>
      <c r="B3" s="9" t="n">
        <v>37104.3518055556</v>
      </c>
      <c r="C3" s="0" t="s">
        <v>72</v>
      </c>
      <c r="D3" s="0" t="s">
        <v>15</v>
      </c>
      <c r="E3" s="0" t="s">
        <v>70</v>
      </c>
      <c r="F3" s="10"/>
      <c r="G3" s="10" t="n">
        <v>5000</v>
      </c>
      <c r="H3" s="11"/>
      <c r="I3" s="0" t="s">
        <v>17</v>
      </c>
      <c r="J3" s="1" t="n">
        <v>3.215</v>
      </c>
      <c r="K3" s="0" t="s">
        <v>18</v>
      </c>
      <c r="L3" s="0" t="s">
        <v>71</v>
      </c>
      <c r="M3" s="0" t="s">
        <v>20</v>
      </c>
      <c r="N3" s="0" t="n">
        <v>958931</v>
      </c>
    </row>
    <row r="4" customFormat="false" ht="12.75" hidden="true" customHeight="false" outlineLevel="2" collapsed="false">
      <c r="A4" s="8" t="n">
        <v>1638776</v>
      </c>
      <c r="B4" s="9" t="n">
        <v>37104.3546412037</v>
      </c>
      <c r="C4" s="0" t="s">
        <v>33</v>
      </c>
      <c r="D4" s="0" t="s">
        <v>15</v>
      </c>
      <c r="E4" s="0" t="s">
        <v>70</v>
      </c>
      <c r="F4" s="10"/>
      <c r="G4" s="10" t="n">
        <v>5000</v>
      </c>
      <c r="H4" s="11"/>
      <c r="I4" s="0" t="s">
        <v>17</v>
      </c>
      <c r="J4" s="1" t="n">
        <v>3.235</v>
      </c>
      <c r="K4" s="0" t="s">
        <v>18</v>
      </c>
      <c r="L4" s="0" t="s">
        <v>71</v>
      </c>
      <c r="M4" s="0" t="s">
        <v>20</v>
      </c>
      <c r="N4" s="0" t="n">
        <v>959025</v>
      </c>
    </row>
    <row r="5" customFormat="false" ht="12.75" hidden="true" customHeight="false" outlineLevel="2" collapsed="false">
      <c r="A5" s="8" t="n">
        <v>1638780</v>
      </c>
      <c r="B5" s="9" t="n">
        <v>37104.3547916667</v>
      </c>
      <c r="C5" s="0" t="s">
        <v>28</v>
      </c>
      <c r="D5" s="0" t="s">
        <v>15</v>
      </c>
      <c r="E5" s="0" t="s">
        <v>70</v>
      </c>
      <c r="F5" s="10" t="n">
        <v>5000</v>
      </c>
      <c r="G5" s="10"/>
      <c r="H5" s="11"/>
      <c r="I5" s="0" t="s">
        <v>17</v>
      </c>
      <c r="J5" s="1" t="n">
        <v>3.22</v>
      </c>
      <c r="K5" s="0" t="s">
        <v>18</v>
      </c>
      <c r="L5" s="0" t="s">
        <v>71</v>
      </c>
      <c r="M5" s="0" t="s">
        <v>20</v>
      </c>
      <c r="N5" s="0" t="n">
        <v>959029</v>
      </c>
    </row>
    <row r="6" customFormat="false" ht="12.75" hidden="true" customHeight="false" outlineLevel="2" collapsed="false">
      <c r="A6" s="8" t="n">
        <v>1639484</v>
      </c>
      <c r="B6" s="9" t="n">
        <v>37104.3695833333</v>
      </c>
      <c r="C6" s="0" t="s">
        <v>48</v>
      </c>
      <c r="D6" s="0" t="s">
        <v>15</v>
      </c>
      <c r="E6" s="0" t="s">
        <v>70</v>
      </c>
      <c r="F6" s="10"/>
      <c r="G6" s="10" t="n">
        <v>5000</v>
      </c>
      <c r="H6" s="11"/>
      <c r="I6" s="0" t="s">
        <v>17</v>
      </c>
      <c r="J6" s="1" t="n">
        <v>3.22</v>
      </c>
      <c r="K6" s="0" t="s">
        <v>18</v>
      </c>
      <c r="L6" s="0" t="s">
        <v>71</v>
      </c>
      <c r="M6" s="0" t="s">
        <v>20</v>
      </c>
      <c r="N6" s="0" t="n">
        <v>960104</v>
      </c>
    </row>
    <row r="7" customFormat="false" ht="12.75" hidden="true" customHeight="false" outlineLevel="2" collapsed="false">
      <c r="A7" s="8" t="n">
        <v>1639908</v>
      </c>
      <c r="B7" s="9" t="n">
        <v>37104.3768402778</v>
      </c>
      <c r="C7" s="0" t="s">
        <v>69</v>
      </c>
      <c r="D7" s="0" t="s">
        <v>15</v>
      </c>
      <c r="E7" s="0" t="s">
        <v>70</v>
      </c>
      <c r="F7" s="10"/>
      <c r="G7" s="10" t="n">
        <v>5000</v>
      </c>
      <c r="H7" s="11"/>
      <c r="I7" s="0" t="s">
        <v>17</v>
      </c>
      <c r="J7" s="1" t="n">
        <v>3.235</v>
      </c>
      <c r="K7" s="0" t="s">
        <v>18</v>
      </c>
      <c r="L7" s="0" t="s">
        <v>71</v>
      </c>
      <c r="M7" s="0" t="s">
        <v>20</v>
      </c>
      <c r="N7" s="0" t="n">
        <v>960460</v>
      </c>
    </row>
    <row r="8" customFormat="false" ht="12.75" hidden="true" customHeight="false" outlineLevel="2" collapsed="false">
      <c r="A8" s="8" t="n">
        <v>1640040</v>
      </c>
      <c r="B8" s="9" t="n">
        <v>37104.3791435185</v>
      </c>
      <c r="C8" s="0" t="s">
        <v>73</v>
      </c>
      <c r="D8" s="0" t="s">
        <v>15</v>
      </c>
      <c r="E8" s="0" t="s">
        <v>70</v>
      </c>
      <c r="F8" s="10" t="n">
        <v>5000</v>
      </c>
      <c r="G8" s="10"/>
      <c r="H8" s="11"/>
      <c r="I8" s="0" t="s">
        <v>17</v>
      </c>
      <c r="J8" s="1" t="n">
        <v>3.22</v>
      </c>
      <c r="K8" s="0" t="s">
        <v>18</v>
      </c>
      <c r="L8" s="0" t="s">
        <v>71</v>
      </c>
      <c r="M8" s="0" t="s">
        <v>20</v>
      </c>
      <c r="N8" s="0" t="n">
        <v>960564</v>
      </c>
    </row>
    <row r="9" customFormat="false" ht="12.75" hidden="true" customHeight="false" outlineLevel="2" collapsed="false">
      <c r="A9" s="8" t="n">
        <v>1640119</v>
      </c>
      <c r="B9" s="9" t="n">
        <v>37104.3809490741</v>
      </c>
      <c r="C9" s="0" t="s">
        <v>48</v>
      </c>
      <c r="D9" s="0" t="s">
        <v>15</v>
      </c>
      <c r="E9" s="0" t="s">
        <v>70</v>
      </c>
      <c r="F9" s="10"/>
      <c r="G9" s="10" t="n">
        <v>5000</v>
      </c>
      <c r="H9" s="11"/>
      <c r="I9" s="0" t="s">
        <v>17</v>
      </c>
      <c r="J9" s="1" t="n">
        <v>3.235</v>
      </c>
      <c r="K9" s="0" t="s">
        <v>18</v>
      </c>
      <c r="L9" s="0" t="s">
        <v>71</v>
      </c>
      <c r="M9" s="0" t="s">
        <v>20</v>
      </c>
      <c r="N9" s="0" t="n">
        <v>960620</v>
      </c>
    </row>
    <row r="10" customFormat="false" ht="12.75" hidden="true" customHeight="false" outlineLevel="2" collapsed="false">
      <c r="A10" s="8" t="n">
        <v>1640306</v>
      </c>
      <c r="B10" s="9" t="n">
        <v>37104.3840972222</v>
      </c>
      <c r="C10" s="0" t="s">
        <v>74</v>
      </c>
      <c r="D10" s="0" t="s">
        <v>15</v>
      </c>
      <c r="E10" s="0" t="s">
        <v>70</v>
      </c>
      <c r="F10" s="10"/>
      <c r="G10" s="10" t="n">
        <v>2850</v>
      </c>
      <c r="H10" s="11"/>
      <c r="I10" s="0" t="s">
        <v>17</v>
      </c>
      <c r="J10" s="1" t="n">
        <v>3.25</v>
      </c>
      <c r="K10" s="0" t="s">
        <v>18</v>
      </c>
      <c r="L10" s="0" t="s">
        <v>71</v>
      </c>
      <c r="M10" s="0" t="s">
        <v>20</v>
      </c>
      <c r="N10" s="0" t="n">
        <v>960810</v>
      </c>
    </row>
    <row r="11" customFormat="false" ht="12.75" hidden="true" customHeight="false" outlineLevel="2" collapsed="false">
      <c r="A11" s="8" t="n">
        <v>1640308</v>
      </c>
      <c r="B11" s="9" t="n">
        <v>37104.3841782407</v>
      </c>
      <c r="C11" s="0" t="s">
        <v>69</v>
      </c>
      <c r="D11" s="0" t="s">
        <v>15</v>
      </c>
      <c r="E11" s="0" t="s">
        <v>70</v>
      </c>
      <c r="F11" s="10"/>
      <c r="G11" s="10" t="n">
        <v>2150</v>
      </c>
      <c r="H11" s="11"/>
      <c r="I11" s="0" t="s">
        <v>17</v>
      </c>
      <c r="J11" s="1" t="n">
        <v>3.25</v>
      </c>
      <c r="K11" s="0" t="s">
        <v>18</v>
      </c>
      <c r="L11" s="0" t="s">
        <v>71</v>
      </c>
      <c r="M11" s="0" t="s">
        <v>20</v>
      </c>
      <c r="N11" s="0" t="n">
        <v>960812</v>
      </c>
    </row>
    <row r="12" customFormat="false" ht="12.75" hidden="true" customHeight="false" outlineLevel="2" collapsed="false">
      <c r="A12" s="8" t="n">
        <v>1640763</v>
      </c>
      <c r="B12" s="9" t="n">
        <v>37104.3930902778</v>
      </c>
      <c r="C12" s="0" t="s">
        <v>28</v>
      </c>
      <c r="D12" s="0" t="s">
        <v>15</v>
      </c>
      <c r="E12" s="0" t="s">
        <v>70</v>
      </c>
      <c r="F12" s="10" t="n">
        <v>5000</v>
      </c>
      <c r="G12" s="10"/>
      <c r="H12" s="11"/>
      <c r="I12" s="0" t="s">
        <v>17</v>
      </c>
      <c r="J12" s="1" t="n">
        <v>3.22</v>
      </c>
      <c r="K12" s="0" t="s">
        <v>18</v>
      </c>
      <c r="L12" s="0" t="s">
        <v>71</v>
      </c>
      <c r="M12" s="0" t="s">
        <v>20</v>
      </c>
      <c r="N12" s="0" t="n">
        <v>961101</v>
      </c>
    </row>
    <row r="13" customFormat="false" ht="12.75" hidden="true" customHeight="false" outlineLevel="2" collapsed="false">
      <c r="A13" s="8" t="n">
        <v>1640818</v>
      </c>
      <c r="B13" s="9" t="n">
        <v>37104.3945833333</v>
      </c>
      <c r="C13" s="0" t="s">
        <v>69</v>
      </c>
      <c r="D13" s="0" t="s">
        <v>15</v>
      </c>
      <c r="E13" s="0" t="s">
        <v>70</v>
      </c>
      <c r="F13" s="10"/>
      <c r="G13" s="10" t="n">
        <v>5000</v>
      </c>
      <c r="H13" s="11"/>
      <c r="I13" s="0" t="s">
        <v>17</v>
      </c>
      <c r="J13" s="1" t="n">
        <v>3.255</v>
      </c>
      <c r="K13" s="0" t="s">
        <v>18</v>
      </c>
      <c r="L13" s="0" t="s">
        <v>71</v>
      </c>
      <c r="M13" s="0" t="s">
        <v>20</v>
      </c>
      <c r="N13" s="0" t="n">
        <v>961144</v>
      </c>
    </row>
    <row r="14" customFormat="false" ht="12.75" hidden="true" customHeight="false" outlineLevel="2" collapsed="false">
      <c r="A14" s="8" t="n">
        <v>1640966</v>
      </c>
      <c r="B14" s="9" t="n">
        <v>37104.3997569445</v>
      </c>
      <c r="C14" s="0" t="s">
        <v>69</v>
      </c>
      <c r="D14" s="0" t="s">
        <v>15</v>
      </c>
      <c r="E14" s="0" t="s">
        <v>70</v>
      </c>
      <c r="F14" s="10"/>
      <c r="G14" s="10" t="n">
        <v>5000</v>
      </c>
      <c r="H14" s="11"/>
      <c r="I14" s="0" t="s">
        <v>17</v>
      </c>
      <c r="J14" s="1" t="n">
        <v>3.27</v>
      </c>
      <c r="K14" s="0" t="s">
        <v>18</v>
      </c>
      <c r="L14" s="0" t="s">
        <v>71</v>
      </c>
      <c r="M14" s="0" t="s">
        <v>20</v>
      </c>
      <c r="N14" s="0" t="n">
        <v>961242</v>
      </c>
    </row>
    <row r="15" customFormat="false" ht="12.75" hidden="true" customHeight="false" outlineLevel="2" collapsed="false">
      <c r="A15" s="8" t="n">
        <v>1641059</v>
      </c>
      <c r="B15" s="9" t="n">
        <v>37104.4025578704</v>
      </c>
      <c r="C15" s="0" t="s">
        <v>73</v>
      </c>
      <c r="D15" s="0" t="s">
        <v>15</v>
      </c>
      <c r="E15" s="0" t="s">
        <v>70</v>
      </c>
      <c r="F15" s="10" t="n">
        <v>5000</v>
      </c>
      <c r="G15" s="10"/>
      <c r="H15" s="11"/>
      <c r="I15" s="0" t="s">
        <v>17</v>
      </c>
      <c r="J15" s="1" t="n">
        <v>3.245</v>
      </c>
      <c r="K15" s="0" t="s">
        <v>18</v>
      </c>
      <c r="L15" s="0" t="s">
        <v>71</v>
      </c>
      <c r="M15" s="0" t="s">
        <v>20</v>
      </c>
      <c r="N15" s="0" t="n">
        <v>961289</v>
      </c>
    </row>
    <row r="16" customFormat="false" ht="12.75" hidden="false" customHeight="false" outlineLevel="1" collapsed="true">
      <c r="A16" s="8"/>
      <c r="B16" s="9"/>
      <c r="E16" s="12" t="s">
        <v>75</v>
      </c>
      <c r="F16" s="10"/>
      <c r="G16" s="10"/>
      <c r="H16" s="11"/>
      <c r="J16" s="1" t="n">
        <f aca="false">SUBTOTAL(1,J2:J15)</f>
        <v>3.23357142857143</v>
      </c>
    </row>
    <row r="17" customFormat="false" ht="12.75" hidden="true" customHeight="false" outlineLevel="2" collapsed="false">
      <c r="A17" s="8" t="n">
        <v>1646607</v>
      </c>
      <c r="B17" s="9" t="n">
        <v>37105.346724537</v>
      </c>
      <c r="C17" s="0" t="s">
        <v>48</v>
      </c>
      <c r="D17" s="0" t="s">
        <v>15</v>
      </c>
      <c r="E17" s="0" t="s">
        <v>76</v>
      </c>
      <c r="F17" s="10"/>
      <c r="G17" s="10" t="n">
        <v>5000</v>
      </c>
      <c r="H17" s="11"/>
      <c r="I17" s="0" t="s">
        <v>17</v>
      </c>
      <c r="J17" s="1" t="n">
        <v>3.15</v>
      </c>
      <c r="K17" s="0" t="s">
        <v>18</v>
      </c>
      <c r="L17" s="0" t="s">
        <v>71</v>
      </c>
      <c r="M17" s="0" t="s">
        <v>20</v>
      </c>
      <c r="N17" s="0" t="n">
        <v>962552</v>
      </c>
    </row>
    <row r="18" customFormat="false" ht="12.75" hidden="true" customHeight="false" outlineLevel="2" collapsed="false">
      <c r="A18" s="8" t="n">
        <v>1647235</v>
      </c>
      <c r="B18" s="9" t="n">
        <v>37105.3596759259</v>
      </c>
      <c r="C18" s="0" t="s">
        <v>33</v>
      </c>
      <c r="D18" s="0" t="s">
        <v>15</v>
      </c>
      <c r="E18" s="0" t="s">
        <v>76</v>
      </c>
      <c r="F18" s="10" t="n">
        <v>5000</v>
      </c>
      <c r="G18" s="10"/>
      <c r="H18" s="11"/>
      <c r="I18" s="0" t="s">
        <v>17</v>
      </c>
      <c r="J18" s="1" t="n">
        <v>3.125</v>
      </c>
      <c r="K18" s="0" t="s">
        <v>18</v>
      </c>
      <c r="L18" s="0" t="s">
        <v>71</v>
      </c>
      <c r="M18" s="0" t="s">
        <v>20</v>
      </c>
      <c r="N18" s="0" t="n">
        <v>963215</v>
      </c>
    </row>
    <row r="19" customFormat="false" ht="12.75" hidden="true" customHeight="false" outlineLevel="2" collapsed="false">
      <c r="A19" s="8" t="n">
        <v>1647247</v>
      </c>
      <c r="B19" s="9" t="n">
        <v>37105.36</v>
      </c>
      <c r="C19" s="0" t="s">
        <v>72</v>
      </c>
      <c r="D19" s="0" t="s">
        <v>15</v>
      </c>
      <c r="E19" s="0" t="s">
        <v>76</v>
      </c>
      <c r="F19" s="10"/>
      <c r="G19" s="10" t="n">
        <v>5000</v>
      </c>
      <c r="H19" s="11"/>
      <c r="I19" s="0" t="s">
        <v>17</v>
      </c>
      <c r="J19" s="1" t="n">
        <v>3.135</v>
      </c>
      <c r="K19" s="0" t="s">
        <v>18</v>
      </c>
      <c r="L19" s="0" t="s">
        <v>71</v>
      </c>
      <c r="M19" s="0" t="s">
        <v>20</v>
      </c>
      <c r="N19" s="0" t="n">
        <v>963226</v>
      </c>
    </row>
    <row r="20" customFormat="false" ht="12.75" hidden="true" customHeight="false" outlineLevel="2" collapsed="false">
      <c r="A20" s="8" t="n">
        <v>1647496</v>
      </c>
      <c r="B20" s="9" t="n">
        <v>37105.3636342593</v>
      </c>
      <c r="C20" s="0" t="s">
        <v>72</v>
      </c>
      <c r="D20" s="0" t="s">
        <v>15</v>
      </c>
      <c r="E20" s="0" t="s">
        <v>76</v>
      </c>
      <c r="F20" s="10"/>
      <c r="G20" s="10" t="n">
        <v>5000</v>
      </c>
      <c r="H20" s="11"/>
      <c r="I20" s="0" t="s">
        <v>17</v>
      </c>
      <c r="J20" s="1" t="n">
        <v>3.135</v>
      </c>
      <c r="K20" s="0" t="s">
        <v>18</v>
      </c>
      <c r="L20" s="0" t="s">
        <v>71</v>
      </c>
      <c r="M20" s="0" t="s">
        <v>20</v>
      </c>
      <c r="N20" s="0" t="n">
        <v>963395</v>
      </c>
    </row>
    <row r="21" customFormat="false" ht="12.75" hidden="true" customHeight="false" outlineLevel="2" collapsed="false">
      <c r="A21" s="8" t="n">
        <v>1648695</v>
      </c>
      <c r="B21" s="9" t="n">
        <v>37105.3856828704</v>
      </c>
      <c r="C21" s="0" t="s">
        <v>69</v>
      </c>
      <c r="D21" s="0" t="s">
        <v>15</v>
      </c>
      <c r="E21" s="0" t="s">
        <v>76</v>
      </c>
      <c r="F21" s="10" t="n">
        <v>5000</v>
      </c>
      <c r="G21" s="10"/>
      <c r="H21" s="11"/>
      <c r="I21" s="0" t="s">
        <v>17</v>
      </c>
      <c r="J21" s="1" t="n">
        <v>3.09</v>
      </c>
      <c r="K21" s="0" t="s">
        <v>18</v>
      </c>
      <c r="L21" s="0" t="s">
        <v>71</v>
      </c>
      <c r="M21" s="0" t="s">
        <v>20</v>
      </c>
      <c r="N21" s="0" t="n">
        <v>964164</v>
      </c>
    </row>
    <row r="22" customFormat="false" ht="12.75" hidden="true" customHeight="false" outlineLevel="2" collapsed="false">
      <c r="A22" s="8" t="n">
        <v>1648736</v>
      </c>
      <c r="B22" s="9" t="n">
        <v>37105.3863773148</v>
      </c>
      <c r="C22" s="0" t="s">
        <v>72</v>
      </c>
      <c r="D22" s="0" t="s">
        <v>15</v>
      </c>
      <c r="E22" s="0" t="s">
        <v>76</v>
      </c>
      <c r="F22" s="10"/>
      <c r="G22" s="10" t="n">
        <v>5000</v>
      </c>
      <c r="H22" s="11"/>
      <c r="I22" s="0" t="s">
        <v>17</v>
      </c>
      <c r="J22" s="1" t="n">
        <v>3.11</v>
      </c>
      <c r="K22" s="0" t="s">
        <v>18</v>
      </c>
      <c r="L22" s="0" t="s">
        <v>71</v>
      </c>
      <c r="M22" s="0" t="s">
        <v>20</v>
      </c>
      <c r="N22" s="0" t="n">
        <v>964196</v>
      </c>
    </row>
    <row r="23" customFormat="false" ht="12.75" hidden="true" customHeight="false" outlineLevel="2" collapsed="false">
      <c r="A23" s="8" t="n">
        <v>1648854</v>
      </c>
      <c r="B23" s="9" t="n">
        <v>37105.3892708333</v>
      </c>
      <c r="C23" s="0" t="s">
        <v>72</v>
      </c>
      <c r="D23" s="0" t="s">
        <v>15</v>
      </c>
      <c r="E23" s="0" t="s">
        <v>76</v>
      </c>
      <c r="F23" s="10"/>
      <c r="G23" s="10" t="n">
        <v>2200</v>
      </c>
      <c r="H23" s="11"/>
      <c r="I23" s="0" t="s">
        <v>17</v>
      </c>
      <c r="J23" s="1" t="n">
        <v>3.12</v>
      </c>
      <c r="K23" s="0" t="s">
        <v>18</v>
      </c>
      <c r="L23" s="0" t="s">
        <v>71</v>
      </c>
      <c r="M23" s="0" t="s">
        <v>20</v>
      </c>
      <c r="N23" s="0" t="n">
        <v>964274</v>
      </c>
    </row>
    <row r="24" customFormat="false" ht="12.75" hidden="true" customHeight="false" outlineLevel="2" collapsed="false">
      <c r="A24" s="8" t="n">
        <v>1648915</v>
      </c>
      <c r="B24" s="9" t="n">
        <v>37105.3906365741</v>
      </c>
      <c r="C24" s="0" t="s">
        <v>73</v>
      </c>
      <c r="D24" s="0" t="s">
        <v>15</v>
      </c>
      <c r="E24" s="0" t="s">
        <v>76</v>
      </c>
      <c r="F24" s="10" t="n">
        <v>5000</v>
      </c>
      <c r="G24" s="10"/>
      <c r="H24" s="11"/>
      <c r="I24" s="0" t="s">
        <v>17</v>
      </c>
      <c r="J24" s="1" t="n">
        <v>3.1</v>
      </c>
      <c r="K24" s="0" t="s">
        <v>18</v>
      </c>
      <c r="L24" s="0" t="s">
        <v>71</v>
      </c>
      <c r="M24" s="0" t="s">
        <v>20</v>
      </c>
      <c r="N24" s="0" t="n">
        <v>964315</v>
      </c>
    </row>
    <row r="25" customFormat="false" ht="12.75" hidden="true" customHeight="false" outlineLevel="2" collapsed="false">
      <c r="A25" s="8" t="n">
        <v>1648929</v>
      </c>
      <c r="B25" s="9" t="n">
        <v>37105.3909375</v>
      </c>
      <c r="C25" s="0" t="s">
        <v>25</v>
      </c>
      <c r="D25" s="0" t="s">
        <v>15</v>
      </c>
      <c r="E25" s="0" t="s">
        <v>76</v>
      </c>
      <c r="F25" s="10" t="n">
        <v>4900</v>
      </c>
      <c r="G25" s="10"/>
      <c r="H25" s="11"/>
      <c r="I25" s="0" t="s">
        <v>17</v>
      </c>
      <c r="J25" s="1" t="n">
        <v>3.08</v>
      </c>
      <c r="K25" s="0" t="s">
        <v>18</v>
      </c>
      <c r="L25" s="0" t="s">
        <v>71</v>
      </c>
      <c r="M25" s="0" t="s">
        <v>20</v>
      </c>
      <c r="N25" s="0" t="n">
        <v>964325</v>
      </c>
    </row>
    <row r="26" customFormat="false" ht="12.75" hidden="true" customHeight="false" outlineLevel="2" collapsed="false">
      <c r="A26" s="8" t="n">
        <v>1648979</v>
      </c>
      <c r="B26" s="9" t="n">
        <v>37105.3922337963</v>
      </c>
      <c r="C26" s="0" t="s">
        <v>72</v>
      </c>
      <c r="D26" s="0" t="s">
        <v>15</v>
      </c>
      <c r="E26" s="0" t="s">
        <v>76</v>
      </c>
      <c r="F26" s="10"/>
      <c r="G26" s="10" t="n">
        <v>2939</v>
      </c>
      <c r="H26" s="11"/>
      <c r="I26" s="0" t="s">
        <v>17</v>
      </c>
      <c r="J26" s="1" t="n">
        <v>3.1</v>
      </c>
      <c r="K26" s="0" t="s">
        <v>18</v>
      </c>
      <c r="L26" s="0" t="s">
        <v>71</v>
      </c>
      <c r="M26" s="0" t="s">
        <v>20</v>
      </c>
      <c r="N26" s="0" t="n">
        <v>964368</v>
      </c>
    </row>
    <row r="27" customFormat="false" ht="12.75" hidden="true" customHeight="false" outlineLevel="2" collapsed="false">
      <c r="A27" s="8" t="n">
        <v>1649192</v>
      </c>
      <c r="B27" s="9" t="n">
        <v>37105.3986574074</v>
      </c>
      <c r="C27" s="0" t="s">
        <v>28</v>
      </c>
      <c r="D27" s="0" t="s">
        <v>15</v>
      </c>
      <c r="E27" s="0" t="s">
        <v>76</v>
      </c>
      <c r="F27" s="10" t="n">
        <v>3039</v>
      </c>
      <c r="G27" s="10"/>
      <c r="H27" s="11"/>
      <c r="I27" s="0" t="s">
        <v>17</v>
      </c>
      <c r="J27" s="1" t="n">
        <v>3.04</v>
      </c>
      <c r="K27" s="0" t="s">
        <v>18</v>
      </c>
      <c r="L27" s="0" t="s">
        <v>71</v>
      </c>
      <c r="M27" s="0" t="s">
        <v>20</v>
      </c>
      <c r="N27" s="0" t="n">
        <v>964502</v>
      </c>
    </row>
    <row r="28" customFormat="false" ht="12.75" hidden="true" customHeight="false" outlineLevel="2" collapsed="false">
      <c r="A28" s="8" t="n">
        <v>1649287</v>
      </c>
      <c r="B28" s="9" t="n">
        <v>37105.4012962963</v>
      </c>
      <c r="C28" s="0" t="s">
        <v>77</v>
      </c>
      <c r="D28" s="0" t="s">
        <v>15</v>
      </c>
      <c r="E28" s="0" t="s">
        <v>76</v>
      </c>
      <c r="F28" s="10"/>
      <c r="G28" s="10" t="n">
        <v>5000</v>
      </c>
      <c r="H28" s="11"/>
      <c r="I28" s="0" t="s">
        <v>17</v>
      </c>
      <c r="J28" s="1" t="n">
        <v>3.055</v>
      </c>
      <c r="K28" s="0" t="s">
        <v>18</v>
      </c>
      <c r="L28" s="0" t="s">
        <v>71</v>
      </c>
      <c r="M28" s="0" t="s">
        <v>20</v>
      </c>
      <c r="N28" s="0" t="n">
        <v>964555</v>
      </c>
    </row>
    <row r="29" customFormat="false" ht="12.75" hidden="true" customHeight="false" outlineLevel="2" collapsed="false">
      <c r="A29" s="8" t="n">
        <v>1649303</v>
      </c>
      <c r="B29" s="9" t="n">
        <v>37105.4018171296</v>
      </c>
      <c r="C29" s="0" t="s">
        <v>77</v>
      </c>
      <c r="D29" s="0" t="s">
        <v>15</v>
      </c>
      <c r="E29" s="0" t="s">
        <v>76</v>
      </c>
      <c r="F29" s="10"/>
      <c r="G29" s="10" t="n">
        <v>5000</v>
      </c>
      <c r="H29" s="11"/>
      <c r="I29" s="0" t="s">
        <v>17</v>
      </c>
      <c r="J29" s="1" t="n">
        <v>3.07</v>
      </c>
      <c r="K29" s="0" t="s">
        <v>18</v>
      </c>
      <c r="L29" s="0" t="s">
        <v>71</v>
      </c>
      <c r="M29" s="0" t="s">
        <v>20</v>
      </c>
      <c r="N29" s="0" t="n">
        <v>964562</v>
      </c>
    </row>
    <row r="30" customFormat="false" ht="12.75" hidden="true" customHeight="false" outlineLevel="2" collapsed="false">
      <c r="A30" s="8" t="n">
        <v>1649540</v>
      </c>
      <c r="B30" s="9" t="n">
        <v>37105.4101041667</v>
      </c>
      <c r="C30" s="0" t="s">
        <v>72</v>
      </c>
      <c r="D30" s="0" t="s">
        <v>15</v>
      </c>
      <c r="E30" s="0" t="s">
        <v>76</v>
      </c>
      <c r="F30" s="10"/>
      <c r="G30" s="10" t="n">
        <v>82</v>
      </c>
      <c r="H30" s="11"/>
      <c r="I30" s="0" t="s">
        <v>17</v>
      </c>
      <c r="J30" s="1" t="n">
        <v>3.035</v>
      </c>
      <c r="K30" s="0" t="s">
        <v>18</v>
      </c>
      <c r="L30" s="0" t="s">
        <v>71</v>
      </c>
      <c r="M30" s="0" t="s">
        <v>20</v>
      </c>
      <c r="N30" s="0" t="n">
        <v>964707</v>
      </c>
    </row>
    <row r="31" customFormat="false" ht="12.75" hidden="false" customHeight="false" outlineLevel="1" collapsed="true">
      <c r="A31" s="8"/>
      <c r="B31" s="9"/>
      <c r="E31" s="13" t="s">
        <v>78</v>
      </c>
      <c r="F31" s="10"/>
      <c r="G31" s="10"/>
      <c r="H31" s="11"/>
      <c r="J31" s="1" t="n">
        <f aca="false">SUBTOTAL(1,J17:J30)</f>
        <v>3.09607142857143</v>
      </c>
    </row>
    <row r="32" customFormat="false" ht="12.75" hidden="true" customHeight="false" outlineLevel="2" collapsed="false">
      <c r="A32" s="8" t="n">
        <v>1653711</v>
      </c>
      <c r="B32" s="9" t="n">
        <v>37106.3434375</v>
      </c>
      <c r="C32" s="0" t="s">
        <v>28</v>
      </c>
      <c r="D32" s="0" t="s">
        <v>15</v>
      </c>
      <c r="E32" s="0" t="s">
        <v>79</v>
      </c>
      <c r="F32" s="10"/>
      <c r="G32" s="10" t="n">
        <v>5000</v>
      </c>
      <c r="H32" s="11"/>
      <c r="I32" s="0" t="s">
        <v>17</v>
      </c>
      <c r="J32" s="1" t="n">
        <v>3.035</v>
      </c>
      <c r="K32" s="0" t="s">
        <v>18</v>
      </c>
      <c r="L32" s="0" t="s">
        <v>71</v>
      </c>
      <c r="M32" s="0" t="s">
        <v>20</v>
      </c>
      <c r="N32" s="0" t="n">
        <v>965447</v>
      </c>
    </row>
    <row r="33" customFormat="false" ht="12.75" hidden="true" customHeight="false" outlineLevel="2" collapsed="false">
      <c r="A33" s="8" t="n">
        <v>1654312</v>
      </c>
      <c r="B33" s="9" t="n">
        <v>37106.3598958333</v>
      </c>
      <c r="C33" s="0" t="s">
        <v>69</v>
      </c>
      <c r="D33" s="0" t="s">
        <v>15</v>
      </c>
      <c r="E33" s="0" t="s">
        <v>79</v>
      </c>
      <c r="F33" s="10"/>
      <c r="G33" s="10" t="n">
        <v>5000</v>
      </c>
      <c r="H33" s="11"/>
      <c r="I33" s="0" t="s">
        <v>17</v>
      </c>
      <c r="J33" s="1" t="n">
        <v>3.05</v>
      </c>
      <c r="K33" s="0" t="s">
        <v>18</v>
      </c>
      <c r="L33" s="0" t="s">
        <v>71</v>
      </c>
      <c r="M33" s="0" t="s">
        <v>20</v>
      </c>
      <c r="N33" s="0" t="n">
        <v>965816</v>
      </c>
    </row>
    <row r="34" customFormat="false" ht="12.75" hidden="true" customHeight="false" outlineLevel="2" collapsed="false">
      <c r="A34" s="8" t="n">
        <v>1654368</v>
      </c>
      <c r="B34" s="9" t="n">
        <v>37106.3608101852</v>
      </c>
      <c r="C34" s="0" t="s">
        <v>28</v>
      </c>
      <c r="D34" s="0" t="s">
        <v>15</v>
      </c>
      <c r="E34" s="0" t="s">
        <v>79</v>
      </c>
      <c r="F34" s="10" t="n">
        <v>5000</v>
      </c>
      <c r="G34" s="10"/>
      <c r="H34" s="11"/>
      <c r="I34" s="0" t="s">
        <v>17</v>
      </c>
      <c r="J34" s="1" t="n">
        <v>3.04</v>
      </c>
      <c r="K34" s="0" t="s">
        <v>18</v>
      </c>
      <c r="L34" s="0" t="s">
        <v>71</v>
      </c>
      <c r="M34" s="0" t="s">
        <v>20</v>
      </c>
      <c r="N34" s="0" t="n">
        <v>965847</v>
      </c>
    </row>
    <row r="35" customFormat="false" ht="12.75" hidden="true" customHeight="false" outlineLevel="2" collapsed="false">
      <c r="A35" s="8" t="n">
        <v>1654427</v>
      </c>
      <c r="B35" s="9" t="n">
        <v>37106.3622106482</v>
      </c>
      <c r="C35" s="0" t="s">
        <v>48</v>
      </c>
      <c r="D35" s="0" t="s">
        <v>15</v>
      </c>
      <c r="E35" s="0" t="s">
        <v>79</v>
      </c>
      <c r="F35" s="10"/>
      <c r="G35" s="10" t="n">
        <v>5000</v>
      </c>
      <c r="H35" s="11"/>
      <c r="I35" s="0" t="s">
        <v>17</v>
      </c>
      <c r="J35" s="1" t="n">
        <v>3.045</v>
      </c>
      <c r="K35" s="0" t="s">
        <v>18</v>
      </c>
      <c r="L35" s="0" t="s">
        <v>71</v>
      </c>
      <c r="M35" s="0" t="s">
        <v>20</v>
      </c>
      <c r="N35" s="0" t="n">
        <v>965882</v>
      </c>
    </row>
    <row r="36" customFormat="false" ht="12.75" hidden="true" customHeight="false" outlineLevel="2" collapsed="false">
      <c r="A36" s="8" t="n">
        <v>1654496</v>
      </c>
      <c r="B36" s="9" t="n">
        <v>37106.3636574074</v>
      </c>
      <c r="C36" s="0" t="s">
        <v>72</v>
      </c>
      <c r="D36" s="0" t="s">
        <v>15</v>
      </c>
      <c r="E36" s="0" t="s">
        <v>79</v>
      </c>
      <c r="F36" s="10"/>
      <c r="G36" s="10" t="n">
        <v>2206</v>
      </c>
      <c r="H36" s="11"/>
      <c r="I36" s="0" t="s">
        <v>17</v>
      </c>
      <c r="J36" s="1" t="n">
        <v>3.06</v>
      </c>
      <c r="K36" s="0" t="s">
        <v>18</v>
      </c>
      <c r="L36" s="0" t="s">
        <v>71</v>
      </c>
      <c r="M36" s="0" t="s">
        <v>20</v>
      </c>
      <c r="N36" s="0" t="n">
        <v>965925</v>
      </c>
    </row>
    <row r="37" customFormat="false" ht="12.75" hidden="true" customHeight="false" outlineLevel="2" collapsed="false">
      <c r="A37" s="8" t="n">
        <v>1654881</v>
      </c>
      <c r="B37" s="9" t="n">
        <v>37106.3728125</v>
      </c>
      <c r="C37" s="0" t="s">
        <v>69</v>
      </c>
      <c r="D37" s="0" t="s">
        <v>15</v>
      </c>
      <c r="E37" s="0" t="s">
        <v>79</v>
      </c>
      <c r="F37" s="10"/>
      <c r="G37" s="10" t="n">
        <v>5000</v>
      </c>
      <c r="H37" s="11"/>
      <c r="I37" s="0" t="s">
        <v>17</v>
      </c>
      <c r="J37" s="1" t="n">
        <v>3.07</v>
      </c>
      <c r="K37" s="0" t="s">
        <v>18</v>
      </c>
      <c r="L37" s="0" t="s">
        <v>71</v>
      </c>
      <c r="M37" s="0" t="s">
        <v>20</v>
      </c>
      <c r="N37" s="0" t="n">
        <v>966158</v>
      </c>
    </row>
    <row r="38" customFormat="false" ht="12.75" hidden="true" customHeight="false" outlineLevel="2" collapsed="false">
      <c r="A38" s="8" t="n">
        <v>1655022</v>
      </c>
      <c r="B38" s="9" t="n">
        <v>37106.3765740741</v>
      </c>
      <c r="C38" s="0" t="s">
        <v>72</v>
      </c>
      <c r="D38" s="0" t="s">
        <v>15</v>
      </c>
      <c r="E38" s="0" t="s">
        <v>79</v>
      </c>
      <c r="F38" s="10" t="n">
        <v>5000</v>
      </c>
      <c r="G38" s="10"/>
      <c r="H38" s="11"/>
      <c r="I38" s="0" t="s">
        <v>17</v>
      </c>
      <c r="J38" s="1" t="n">
        <v>3.065</v>
      </c>
      <c r="K38" s="0" t="s">
        <v>18</v>
      </c>
      <c r="L38" s="0" t="s">
        <v>71</v>
      </c>
      <c r="M38" s="0" t="s">
        <v>20</v>
      </c>
      <c r="N38" s="0" t="n">
        <v>966247</v>
      </c>
    </row>
    <row r="39" customFormat="false" ht="12.75" hidden="true" customHeight="false" outlineLevel="2" collapsed="false">
      <c r="A39" s="8" t="n">
        <v>1655083</v>
      </c>
      <c r="B39" s="9" t="n">
        <v>37106.3783449074</v>
      </c>
      <c r="C39" s="0" t="s">
        <v>69</v>
      </c>
      <c r="D39" s="0" t="s">
        <v>15</v>
      </c>
      <c r="E39" s="0" t="s">
        <v>79</v>
      </c>
      <c r="F39" s="10"/>
      <c r="G39" s="10" t="n">
        <v>5000</v>
      </c>
      <c r="H39" s="11"/>
      <c r="I39" s="0" t="s">
        <v>17</v>
      </c>
      <c r="J39" s="1" t="n">
        <v>3.075</v>
      </c>
      <c r="K39" s="0" t="s">
        <v>18</v>
      </c>
      <c r="L39" s="0" t="s">
        <v>71</v>
      </c>
      <c r="M39" s="0" t="s">
        <v>20</v>
      </c>
      <c r="N39" s="0" t="n">
        <v>966284</v>
      </c>
    </row>
    <row r="40" customFormat="false" ht="12.75" hidden="true" customHeight="false" outlineLevel="2" collapsed="false">
      <c r="A40" s="8" t="n">
        <v>1655190</v>
      </c>
      <c r="B40" s="9" t="n">
        <v>37106.3816319444</v>
      </c>
      <c r="C40" s="0" t="s">
        <v>25</v>
      </c>
      <c r="D40" s="0" t="s">
        <v>15</v>
      </c>
      <c r="E40" s="0" t="s">
        <v>79</v>
      </c>
      <c r="F40" s="10" t="n">
        <v>5000</v>
      </c>
      <c r="G40" s="10"/>
      <c r="H40" s="11"/>
      <c r="I40" s="0" t="s">
        <v>17</v>
      </c>
      <c r="J40" s="1" t="n">
        <v>3.06</v>
      </c>
      <c r="K40" s="0" t="s">
        <v>18</v>
      </c>
      <c r="L40" s="0" t="s">
        <v>71</v>
      </c>
      <c r="M40" s="0" t="s">
        <v>20</v>
      </c>
      <c r="N40" s="0" t="n">
        <v>966355</v>
      </c>
    </row>
    <row r="41" customFormat="false" ht="12.75" hidden="true" customHeight="false" outlineLevel="2" collapsed="false">
      <c r="A41" s="8" t="n">
        <v>1655335</v>
      </c>
      <c r="B41" s="9" t="n">
        <v>37106.3863194444</v>
      </c>
      <c r="C41" s="0" t="s">
        <v>74</v>
      </c>
      <c r="D41" s="0" t="s">
        <v>15</v>
      </c>
      <c r="E41" s="0" t="s">
        <v>79</v>
      </c>
      <c r="F41" s="10" t="n">
        <v>2000</v>
      </c>
      <c r="G41" s="10"/>
      <c r="H41" s="11"/>
      <c r="I41" s="0" t="s">
        <v>17</v>
      </c>
      <c r="J41" s="1" t="n">
        <v>3.04</v>
      </c>
      <c r="K41" s="0" t="s">
        <v>18</v>
      </c>
      <c r="L41" s="0" t="s">
        <v>71</v>
      </c>
      <c r="M41" s="0" t="s">
        <v>20</v>
      </c>
      <c r="N41" s="0" t="n">
        <v>966457</v>
      </c>
    </row>
    <row r="42" customFormat="false" ht="12.75" hidden="true" customHeight="false" outlineLevel="2" collapsed="false">
      <c r="A42" s="8" t="n">
        <v>1655522</v>
      </c>
      <c r="B42" s="9" t="n">
        <v>37106.3893402778</v>
      </c>
      <c r="C42" s="0" t="s">
        <v>80</v>
      </c>
      <c r="D42" s="0" t="s">
        <v>15</v>
      </c>
      <c r="E42" s="0" t="s">
        <v>79</v>
      </c>
      <c r="F42" s="10" t="n">
        <v>3000</v>
      </c>
      <c r="G42" s="10"/>
      <c r="H42" s="11"/>
      <c r="I42" s="0" t="s">
        <v>17</v>
      </c>
      <c r="J42" s="1" t="n">
        <v>3.01</v>
      </c>
      <c r="K42" s="0" t="s">
        <v>18</v>
      </c>
      <c r="L42" s="0" t="s">
        <v>71</v>
      </c>
      <c r="M42" s="0" t="s">
        <v>20</v>
      </c>
      <c r="N42" s="0" t="n">
        <v>966561</v>
      </c>
    </row>
    <row r="43" customFormat="false" ht="12.75" hidden="true" customHeight="false" outlineLevel="2" collapsed="false">
      <c r="A43" s="8" t="n">
        <v>1655587</v>
      </c>
      <c r="B43" s="9" t="n">
        <v>37106.3902430556</v>
      </c>
      <c r="C43" s="0" t="s">
        <v>69</v>
      </c>
      <c r="D43" s="0" t="s">
        <v>15</v>
      </c>
      <c r="E43" s="0" t="s">
        <v>79</v>
      </c>
      <c r="F43" s="10"/>
      <c r="G43" s="10" t="n">
        <v>2300</v>
      </c>
      <c r="H43" s="11"/>
      <c r="I43" s="0" t="s">
        <v>17</v>
      </c>
      <c r="J43" s="1" t="n">
        <v>3.02</v>
      </c>
      <c r="K43" s="0" t="s">
        <v>18</v>
      </c>
      <c r="L43" s="0" t="s">
        <v>71</v>
      </c>
      <c r="M43" s="0" t="s">
        <v>20</v>
      </c>
      <c r="N43" s="0" t="n">
        <v>966593</v>
      </c>
    </row>
    <row r="44" customFormat="false" ht="12.75" hidden="true" customHeight="false" outlineLevel="2" collapsed="false">
      <c r="A44" s="8" t="n">
        <v>1655711</v>
      </c>
      <c r="B44" s="9" t="n">
        <v>37106.3917592593</v>
      </c>
      <c r="C44" s="0" t="s">
        <v>80</v>
      </c>
      <c r="D44" s="0" t="s">
        <v>15</v>
      </c>
      <c r="E44" s="0" t="s">
        <v>79</v>
      </c>
      <c r="F44" s="10" t="n">
        <v>2300</v>
      </c>
      <c r="G44" s="10"/>
      <c r="H44" s="11"/>
      <c r="I44" s="0" t="s">
        <v>17</v>
      </c>
      <c r="J44" s="1" t="n">
        <v>2.975</v>
      </c>
      <c r="K44" s="0" t="s">
        <v>18</v>
      </c>
      <c r="L44" s="0" t="s">
        <v>71</v>
      </c>
      <c r="M44" s="0" t="s">
        <v>20</v>
      </c>
      <c r="N44" s="0" t="n">
        <v>966653</v>
      </c>
    </row>
    <row r="45" customFormat="false" ht="12.75" hidden="true" customHeight="false" outlineLevel="2" collapsed="false">
      <c r="A45" s="8" t="n">
        <v>1655901</v>
      </c>
      <c r="B45" s="9" t="n">
        <v>37106.3936689815</v>
      </c>
      <c r="C45" s="0" t="s">
        <v>29</v>
      </c>
      <c r="D45" s="0" t="s">
        <v>15</v>
      </c>
      <c r="E45" s="0" t="s">
        <v>79</v>
      </c>
      <c r="F45" s="10"/>
      <c r="G45" s="10" t="n">
        <v>2000</v>
      </c>
      <c r="H45" s="11"/>
      <c r="I45" s="0" t="s">
        <v>17</v>
      </c>
      <c r="J45" s="1" t="n">
        <v>2.97</v>
      </c>
      <c r="K45" s="0" t="s">
        <v>18</v>
      </c>
      <c r="L45" s="0" t="s">
        <v>71</v>
      </c>
      <c r="M45" s="0" t="s">
        <v>20</v>
      </c>
      <c r="N45" s="0" t="n">
        <v>966727</v>
      </c>
    </row>
    <row r="46" customFormat="false" ht="12.75" hidden="true" customHeight="false" outlineLevel="2" collapsed="false">
      <c r="A46" s="8" t="n">
        <v>1655910</v>
      </c>
      <c r="B46" s="9" t="n">
        <v>37106.3937268519</v>
      </c>
      <c r="C46" s="0" t="s">
        <v>80</v>
      </c>
      <c r="D46" s="0" t="s">
        <v>15</v>
      </c>
      <c r="E46" s="0" t="s">
        <v>79</v>
      </c>
      <c r="F46" s="10"/>
      <c r="G46" s="10" t="n">
        <v>3000</v>
      </c>
      <c r="H46" s="11"/>
      <c r="I46" s="0" t="s">
        <v>17</v>
      </c>
      <c r="J46" s="1" t="n">
        <v>2.97</v>
      </c>
      <c r="K46" s="0" t="s">
        <v>18</v>
      </c>
      <c r="L46" s="0" t="s">
        <v>71</v>
      </c>
      <c r="M46" s="0" t="s">
        <v>20</v>
      </c>
      <c r="N46" s="0" t="n">
        <v>966731</v>
      </c>
    </row>
    <row r="47" customFormat="false" ht="12.75" hidden="true" customHeight="false" outlineLevel="2" collapsed="false">
      <c r="A47" s="8" t="n">
        <v>1656165</v>
      </c>
      <c r="B47" s="9" t="n">
        <v>37106.4004513889</v>
      </c>
      <c r="C47" s="0" t="s">
        <v>72</v>
      </c>
      <c r="D47" s="0" t="s">
        <v>15</v>
      </c>
      <c r="E47" s="0" t="s">
        <v>79</v>
      </c>
      <c r="F47" s="10"/>
      <c r="G47" s="10" t="n">
        <v>5000</v>
      </c>
      <c r="H47" s="11"/>
      <c r="I47" s="0" t="s">
        <v>17</v>
      </c>
      <c r="J47" s="1" t="n">
        <v>2.98</v>
      </c>
      <c r="K47" s="0" t="s">
        <v>18</v>
      </c>
      <c r="L47" s="0" t="s">
        <v>71</v>
      </c>
      <c r="M47" s="0" t="s">
        <v>20</v>
      </c>
      <c r="N47" s="0" t="n">
        <v>966859</v>
      </c>
    </row>
    <row r="48" customFormat="false" ht="12.75" hidden="false" customHeight="false" outlineLevel="1" collapsed="true">
      <c r="A48" s="8"/>
      <c r="B48" s="9"/>
      <c r="E48" s="13" t="s">
        <v>81</v>
      </c>
      <c r="F48" s="10"/>
      <c r="G48" s="10"/>
      <c r="H48" s="11"/>
      <c r="J48" s="1" t="n">
        <f aca="false">SUBTOTAL(1,J32:J47)</f>
        <v>3.0290625</v>
      </c>
    </row>
    <row r="49" customFormat="false" ht="12.75" hidden="true" customHeight="false" outlineLevel="2" collapsed="false">
      <c r="A49" s="8" t="n">
        <v>1659949</v>
      </c>
      <c r="B49" s="9" t="n">
        <v>37109.3419097222</v>
      </c>
      <c r="C49" s="0" t="s">
        <v>72</v>
      </c>
      <c r="D49" s="0" t="s">
        <v>15</v>
      </c>
      <c r="E49" s="0" t="s">
        <v>82</v>
      </c>
      <c r="F49" s="10"/>
      <c r="G49" s="10" t="n">
        <v>5000</v>
      </c>
      <c r="H49" s="11"/>
      <c r="I49" s="0" t="s">
        <v>17</v>
      </c>
      <c r="J49" s="1" t="n">
        <v>3.02</v>
      </c>
      <c r="K49" s="0" t="s">
        <v>18</v>
      </c>
      <c r="L49" s="0" t="s">
        <v>71</v>
      </c>
      <c r="M49" s="0" t="s">
        <v>20</v>
      </c>
      <c r="N49" s="0" t="n">
        <v>967776</v>
      </c>
    </row>
    <row r="50" customFormat="false" ht="12.75" hidden="true" customHeight="false" outlineLevel="2" collapsed="false">
      <c r="A50" s="8" t="n">
        <v>1660108</v>
      </c>
      <c r="B50" s="9" t="n">
        <v>37109.3447916667</v>
      </c>
      <c r="C50" s="0" t="s">
        <v>72</v>
      </c>
      <c r="D50" s="0" t="s">
        <v>15</v>
      </c>
      <c r="E50" s="0" t="s">
        <v>82</v>
      </c>
      <c r="F50" s="10"/>
      <c r="G50" s="10" t="n">
        <v>5000</v>
      </c>
      <c r="H50" s="11"/>
      <c r="I50" s="0" t="s">
        <v>17</v>
      </c>
      <c r="J50" s="1" t="n">
        <v>3.03</v>
      </c>
      <c r="K50" s="0" t="s">
        <v>18</v>
      </c>
      <c r="L50" s="0" t="s">
        <v>71</v>
      </c>
      <c r="M50" s="0" t="s">
        <v>20</v>
      </c>
      <c r="N50" s="0" t="n">
        <v>967861</v>
      </c>
    </row>
    <row r="51" customFormat="false" ht="12.75" hidden="true" customHeight="false" outlineLevel="2" collapsed="false">
      <c r="A51" s="8" t="n">
        <v>1660357</v>
      </c>
      <c r="B51" s="9" t="n">
        <v>37109.350787037</v>
      </c>
      <c r="C51" s="0" t="s">
        <v>48</v>
      </c>
      <c r="D51" s="0" t="s">
        <v>15</v>
      </c>
      <c r="E51" s="0" t="s">
        <v>82</v>
      </c>
      <c r="F51" s="10"/>
      <c r="G51" s="10" t="n">
        <v>5000</v>
      </c>
      <c r="H51" s="11"/>
      <c r="I51" s="0" t="s">
        <v>17</v>
      </c>
      <c r="J51" s="1" t="n">
        <v>3.035</v>
      </c>
      <c r="K51" s="0" t="s">
        <v>18</v>
      </c>
      <c r="L51" s="0" t="s">
        <v>71</v>
      </c>
      <c r="M51" s="0" t="s">
        <v>20</v>
      </c>
      <c r="N51" s="0" t="n">
        <v>967998</v>
      </c>
    </row>
    <row r="52" customFormat="false" ht="12.75" hidden="true" customHeight="false" outlineLevel="2" collapsed="false">
      <c r="A52" s="8" t="n">
        <v>1660651</v>
      </c>
      <c r="B52" s="9" t="n">
        <v>37109.3582638889</v>
      </c>
      <c r="C52" s="0" t="s">
        <v>80</v>
      </c>
      <c r="D52" s="0" t="s">
        <v>15</v>
      </c>
      <c r="E52" s="0" t="s">
        <v>82</v>
      </c>
      <c r="F52" s="10"/>
      <c r="G52" s="10" t="n">
        <v>2200</v>
      </c>
      <c r="H52" s="11"/>
      <c r="I52" s="0" t="s">
        <v>17</v>
      </c>
      <c r="J52" s="1" t="n">
        <v>3.055</v>
      </c>
      <c r="K52" s="0" t="s">
        <v>18</v>
      </c>
      <c r="L52" s="0" t="s">
        <v>71</v>
      </c>
      <c r="M52" s="0" t="s">
        <v>20</v>
      </c>
      <c r="N52" s="0" t="n">
        <v>968184</v>
      </c>
    </row>
    <row r="53" customFormat="false" ht="12.75" hidden="true" customHeight="false" outlineLevel="2" collapsed="false">
      <c r="A53" s="8" t="n">
        <v>1660798</v>
      </c>
      <c r="B53" s="9" t="n">
        <v>37109.3614814815</v>
      </c>
      <c r="C53" s="0" t="s">
        <v>28</v>
      </c>
      <c r="D53" s="0" t="s">
        <v>15</v>
      </c>
      <c r="E53" s="0" t="s">
        <v>82</v>
      </c>
      <c r="F53" s="10" t="n">
        <v>5000</v>
      </c>
      <c r="G53" s="10"/>
      <c r="H53" s="11"/>
      <c r="I53" s="0" t="s">
        <v>17</v>
      </c>
      <c r="J53" s="1" t="n">
        <v>3.035</v>
      </c>
      <c r="K53" s="0" t="s">
        <v>18</v>
      </c>
      <c r="L53" s="0" t="s">
        <v>71</v>
      </c>
      <c r="M53" s="0" t="s">
        <v>20</v>
      </c>
      <c r="N53" s="0" t="n">
        <v>968290</v>
      </c>
    </row>
    <row r="54" customFormat="false" ht="12.75" hidden="true" customHeight="false" outlineLevel="2" collapsed="false">
      <c r="A54" s="8" t="n">
        <v>1661137</v>
      </c>
      <c r="B54" s="9" t="n">
        <v>37109.3680324074</v>
      </c>
      <c r="C54" s="0" t="s">
        <v>80</v>
      </c>
      <c r="D54" s="0" t="s">
        <v>15</v>
      </c>
      <c r="E54" s="0" t="s">
        <v>82</v>
      </c>
      <c r="F54" s="10"/>
      <c r="G54" s="10" t="n">
        <v>5000</v>
      </c>
      <c r="H54" s="11"/>
      <c r="I54" s="0" t="s">
        <v>17</v>
      </c>
      <c r="J54" s="1" t="n">
        <v>3.025</v>
      </c>
      <c r="K54" s="0" t="s">
        <v>18</v>
      </c>
      <c r="L54" s="0" t="s">
        <v>71</v>
      </c>
      <c r="M54" s="0" t="s">
        <v>20</v>
      </c>
      <c r="N54" s="0" t="n">
        <v>968533</v>
      </c>
    </row>
    <row r="55" customFormat="false" ht="12.75" hidden="true" customHeight="false" outlineLevel="2" collapsed="false">
      <c r="A55" s="8" t="n">
        <v>1661191</v>
      </c>
      <c r="B55" s="9" t="n">
        <v>37109.3687962963</v>
      </c>
      <c r="C55" s="0" t="s">
        <v>48</v>
      </c>
      <c r="D55" s="0" t="s">
        <v>15</v>
      </c>
      <c r="E55" s="0" t="s">
        <v>82</v>
      </c>
      <c r="F55" s="10"/>
      <c r="G55" s="10" t="n">
        <v>5000</v>
      </c>
      <c r="H55" s="11"/>
      <c r="I55" s="0" t="s">
        <v>17</v>
      </c>
      <c r="J55" s="1" t="n">
        <v>3.045</v>
      </c>
      <c r="K55" s="0" t="s">
        <v>18</v>
      </c>
      <c r="L55" s="0" t="s">
        <v>71</v>
      </c>
      <c r="M55" s="0" t="s">
        <v>20</v>
      </c>
      <c r="N55" s="0" t="n">
        <v>968567</v>
      </c>
    </row>
    <row r="56" customFormat="false" ht="12.75" hidden="true" customHeight="false" outlineLevel="2" collapsed="false">
      <c r="A56" s="8" t="n">
        <v>1661227</v>
      </c>
      <c r="B56" s="9" t="n">
        <v>37109.3694791667</v>
      </c>
      <c r="C56" s="0" t="s">
        <v>73</v>
      </c>
      <c r="D56" s="0" t="s">
        <v>15</v>
      </c>
      <c r="E56" s="0" t="s">
        <v>82</v>
      </c>
      <c r="F56" s="10" t="n">
        <v>5000</v>
      </c>
      <c r="G56" s="10"/>
      <c r="H56" s="11"/>
      <c r="I56" s="0" t="s">
        <v>17</v>
      </c>
      <c r="J56" s="1" t="n">
        <v>3.035</v>
      </c>
      <c r="K56" s="0" t="s">
        <v>18</v>
      </c>
      <c r="L56" s="0" t="s">
        <v>71</v>
      </c>
      <c r="M56" s="0" t="s">
        <v>20</v>
      </c>
      <c r="N56" s="0" t="n">
        <v>968594</v>
      </c>
    </row>
    <row r="57" customFormat="false" ht="12.75" hidden="true" customHeight="false" outlineLevel="2" collapsed="false">
      <c r="A57" s="8" t="n">
        <v>1661357</v>
      </c>
      <c r="B57" s="9" t="n">
        <v>37109.3732060185</v>
      </c>
      <c r="C57" s="0" t="s">
        <v>73</v>
      </c>
      <c r="D57" s="0" t="s">
        <v>15</v>
      </c>
      <c r="E57" s="0" t="s">
        <v>82</v>
      </c>
      <c r="F57" s="10" t="n">
        <v>5000</v>
      </c>
      <c r="G57" s="10"/>
      <c r="H57" s="11"/>
      <c r="I57" s="0" t="s">
        <v>17</v>
      </c>
      <c r="J57" s="1" t="n">
        <v>3.035</v>
      </c>
      <c r="K57" s="0" t="s">
        <v>18</v>
      </c>
      <c r="L57" s="0" t="s">
        <v>71</v>
      </c>
      <c r="M57" s="0" t="s">
        <v>20</v>
      </c>
      <c r="N57" s="0" t="n">
        <v>968696</v>
      </c>
    </row>
    <row r="58" customFormat="false" ht="12.75" hidden="true" customHeight="false" outlineLevel="2" collapsed="false">
      <c r="A58" s="8" t="n">
        <v>1661491</v>
      </c>
      <c r="B58" s="9" t="n">
        <v>37109.3767013889</v>
      </c>
      <c r="C58" s="0" t="s">
        <v>69</v>
      </c>
      <c r="D58" s="0" t="s">
        <v>15</v>
      </c>
      <c r="E58" s="0" t="s">
        <v>82</v>
      </c>
      <c r="F58" s="10"/>
      <c r="G58" s="10" t="n">
        <v>5000</v>
      </c>
      <c r="H58" s="11"/>
      <c r="I58" s="0" t="s">
        <v>17</v>
      </c>
      <c r="J58" s="1" t="n">
        <v>3.05</v>
      </c>
      <c r="K58" s="0" t="s">
        <v>18</v>
      </c>
      <c r="L58" s="0" t="s">
        <v>71</v>
      </c>
      <c r="M58" s="0" t="s">
        <v>20</v>
      </c>
      <c r="N58" s="0" t="n">
        <v>968785</v>
      </c>
    </row>
    <row r="59" customFormat="false" ht="12.75" hidden="true" customHeight="false" outlineLevel="2" collapsed="false">
      <c r="A59" s="8" t="n">
        <v>1661595</v>
      </c>
      <c r="B59" s="9" t="n">
        <v>37109.3792592593</v>
      </c>
      <c r="C59" s="0" t="s">
        <v>74</v>
      </c>
      <c r="D59" s="0" t="s">
        <v>15</v>
      </c>
      <c r="E59" s="0" t="s">
        <v>82</v>
      </c>
      <c r="F59" s="10" t="n">
        <v>2000</v>
      </c>
      <c r="G59" s="10"/>
      <c r="H59" s="11"/>
      <c r="I59" s="0" t="s">
        <v>17</v>
      </c>
      <c r="J59" s="1" t="n">
        <v>3.035</v>
      </c>
      <c r="K59" s="0" t="s">
        <v>18</v>
      </c>
      <c r="L59" s="0" t="s">
        <v>71</v>
      </c>
      <c r="M59" s="0" t="s">
        <v>20</v>
      </c>
      <c r="N59" s="0" t="n">
        <v>968865</v>
      </c>
    </row>
    <row r="60" customFormat="false" ht="12.75" hidden="true" customHeight="false" outlineLevel="2" collapsed="false">
      <c r="A60" s="8" t="n">
        <v>1661642</v>
      </c>
      <c r="B60" s="9" t="n">
        <v>37109.380625</v>
      </c>
      <c r="C60" s="0" t="s">
        <v>73</v>
      </c>
      <c r="D60" s="0" t="s">
        <v>15</v>
      </c>
      <c r="E60" s="0" t="s">
        <v>82</v>
      </c>
      <c r="F60" s="10" t="n">
        <v>3000</v>
      </c>
      <c r="G60" s="10"/>
      <c r="H60" s="11"/>
      <c r="I60" s="0" t="s">
        <v>17</v>
      </c>
      <c r="J60" s="1" t="n">
        <v>3.03</v>
      </c>
      <c r="K60" s="0" t="s">
        <v>18</v>
      </c>
      <c r="L60" s="0" t="s">
        <v>71</v>
      </c>
      <c r="M60" s="0" t="s">
        <v>20</v>
      </c>
      <c r="N60" s="0" t="n">
        <v>968897</v>
      </c>
    </row>
    <row r="61" customFormat="false" ht="12.75" hidden="true" customHeight="false" outlineLevel="2" collapsed="false">
      <c r="A61" s="8" t="n">
        <v>1661688</v>
      </c>
      <c r="B61" s="9" t="n">
        <v>37109.3816087963</v>
      </c>
      <c r="C61" s="0" t="s">
        <v>69</v>
      </c>
      <c r="D61" s="0" t="s">
        <v>15</v>
      </c>
      <c r="E61" s="0" t="s">
        <v>82</v>
      </c>
      <c r="F61" s="10"/>
      <c r="G61" s="10" t="n">
        <v>5000</v>
      </c>
      <c r="H61" s="11"/>
      <c r="I61" s="0" t="s">
        <v>17</v>
      </c>
      <c r="J61" s="1" t="n">
        <v>3.045</v>
      </c>
      <c r="K61" s="0" t="s">
        <v>18</v>
      </c>
      <c r="L61" s="0" t="s">
        <v>71</v>
      </c>
      <c r="M61" s="0" t="s">
        <v>20</v>
      </c>
      <c r="N61" s="0" t="n">
        <v>968927</v>
      </c>
    </row>
    <row r="62" customFormat="false" ht="12.75" hidden="true" customHeight="false" outlineLevel="2" collapsed="false">
      <c r="A62" s="8" t="n">
        <v>1661722</v>
      </c>
      <c r="B62" s="9" t="n">
        <v>37109.3824652778</v>
      </c>
      <c r="C62" s="0" t="s">
        <v>73</v>
      </c>
      <c r="D62" s="0" t="s">
        <v>15</v>
      </c>
      <c r="E62" s="0" t="s">
        <v>82</v>
      </c>
      <c r="F62" s="10" t="n">
        <v>5000</v>
      </c>
      <c r="G62" s="10"/>
      <c r="H62" s="11"/>
      <c r="I62" s="0" t="s">
        <v>17</v>
      </c>
      <c r="J62" s="1" t="n">
        <v>3.035</v>
      </c>
      <c r="K62" s="0" t="s">
        <v>18</v>
      </c>
      <c r="L62" s="0" t="s">
        <v>71</v>
      </c>
      <c r="M62" s="0" t="s">
        <v>20</v>
      </c>
      <c r="N62" s="0" t="n">
        <v>968950</v>
      </c>
    </row>
    <row r="63" customFormat="false" ht="12.75" hidden="true" customHeight="false" outlineLevel="2" collapsed="false">
      <c r="A63" s="8" t="n">
        <v>1661808</v>
      </c>
      <c r="B63" s="9" t="n">
        <v>37109.3838425926</v>
      </c>
      <c r="C63" s="0" t="s">
        <v>73</v>
      </c>
      <c r="D63" s="0" t="s">
        <v>15</v>
      </c>
      <c r="E63" s="0" t="s">
        <v>82</v>
      </c>
      <c r="F63" s="10" t="n">
        <v>5000</v>
      </c>
      <c r="G63" s="10"/>
      <c r="H63" s="11"/>
      <c r="I63" s="0" t="s">
        <v>17</v>
      </c>
      <c r="J63" s="1" t="n">
        <v>3.02</v>
      </c>
      <c r="K63" s="0" t="s">
        <v>18</v>
      </c>
      <c r="L63" s="0" t="s">
        <v>71</v>
      </c>
      <c r="M63" s="0" t="s">
        <v>20</v>
      </c>
      <c r="N63" s="0" t="n">
        <v>969001</v>
      </c>
    </row>
    <row r="64" customFormat="false" ht="12.75" hidden="true" customHeight="false" outlineLevel="2" collapsed="false">
      <c r="A64" s="8" t="n">
        <v>1661896</v>
      </c>
      <c r="B64" s="9" t="n">
        <v>37109.3850810185</v>
      </c>
      <c r="C64" s="0" t="s">
        <v>69</v>
      </c>
      <c r="D64" s="0" t="s">
        <v>15</v>
      </c>
      <c r="E64" s="0" t="s">
        <v>82</v>
      </c>
      <c r="F64" s="10"/>
      <c r="G64" s="10" t="n">
        <v>3000</v>
      </c>
      <c r="H64" s="11"/>
      <c r="I64" s="0" t="s">
        <v>17</v>
      </c>
      <c r="J64" s="1" t="n">
        <v>3.035</v>
      </c>
      <c r="K64" s="0" t="s">
        <v>18</v>
      </c>
      <c r="L64" s="0" t="s">
        <v>71</v>
      </c>
      <c r="M64" s="0" t="s">
        <v>20</v>
      </c>
      <c r="N64" s="0" t="n">
        <v>969052</v>
      </c>
    </row>
    <row r="65" customFormat="false" ht="12.75" hidden="true" customHeight="false" outlineLevel="2" collapsed="false">
      <c r="A65" s="8" t="n">
        <v>1662177</v>
      </c>
      <c r="B65" s="9" t="n">
        <v>37109.3911805556</v>
      </c>
      <c r="C65" s="0" t="s">
        <v>23</v>
      </c>
      <c r="D65" s="0" t="s">
        <v>15</v>
      </c>
      <c r="E65" s="0" t="s">
        <v>82</v>
      </c>
      <c r="F65" s="10" t="n">
        <v>5000</v>
      </c>
      <c r="G65" s="10"/>
      <c r="H65" s="11"/>
      <c r="I65" s="0" t="s">
        <v>17</v>
      </c>
      <c r="J65" s="1" t="n">
        <v>2.99</v>
      </c>
      <c r="K65" s="0" t="s">
        <v>18</v>
      </c>
      <c r="L65" s="0" t="s">
        <v>71</v>
      </c>
      <c r="M65" s="0" t="s">
        <v>20</v>
      </c>
      <c r="N65" s="0" t="n">
        <v>969218</v>
      </c>
    </row>
    <row r="66" customFormat="false" ht="12.75" hidden="true" customHeight="false" outlineLevel="2" collapsed="false">
      <c r="A66" s="8" t="n">
        <v>1662182</v>
      </c>
      <c r="B66" s="9" t="n">
        <v>37109.3912731482</v>
      </c>
      <c r="C66" s="0" t="s">
        <v>80</v>
      </c>
      <c r="D66" s="0" t="s">
        <v>15</v>
      </c>
      <c r="E66" s="0" t="s">
        <v>82</v>
      </c>
      <c r="F66" s="10"/>
      <c r="G66" s="10" t="n">
        <v>2000</v>
      </c>
      <c r="H66" s="11"/>
      <c r="I66" s="0" t="s">
        <v>17</v>
      </c>
      <c r="J66" s="1" t="n">
        <v>3.005</v>
      </c>
      <c r="K66" s="0" t="s">
        <v>18</v>
      </c>
      <c r="L66" s="0" t="s">
        <v>71</v>
      </c>
      <c r="M66" s="0" t="s">
        <v>20</v>
      </c>
      <c r="N66" s="0" t="n">
        <v>969220</v>
      </c>
    </row>
    <row r="67" customFormat="false" ht="12.75" hidden="true" customHeight="false" outlineLevel="2" collapsed="false">
      <c r="A67" s="8" t="n">
        <v>1662313</v>
      </c>
      <c r="B67" s="9" t="n">
        <v>37109.3934953704</v>
      </c>
      <c r="C67" s="0" t="s">
        <v>83</v>
      </c>
      <c r="D67" s="0" t="s">
        <v>15</v>
      </c>
      <c r="E67" s="0" t="s">
        <v>82</v>
      </c>
      <c r="F67" s="10"/>
      <c r="G67" s="10" t="n">
        <v>5000</v>
      </c>
      <c r="H67" s="11"/>
      <c r="I67" s="0" t="s">
        <v>17</v>
      </c>
      <c r="J67" s="1" t="n">
        <v>3.01</v>
      </c>
      <c r="K67" s="0" t="s">
        <v>18</v>
      </c>
      <c r="L67" s="0" t="s">
        <v>71</v>
      </c>
      <c r="M67" s="0" t="s">
        <v>20</v>
      </c>
      <c r="N67" s="0" t="n">
        <v>969298</v>
      </c>
    </row>
    <row r="68" customFormat="false" ht="12.75" hidden="true" customHeight="false" outlineLevel="2" collapsed="false">
      <c r="A68" s="8" t="n">
        <v>1662645</v>
      </c>
      <c r="B68" s="9" t="n">
        <v>37109.4071527778</v>
      </c>
      <c r="C68" s="0" t="s">
        <v>73</v>
      </c>
      <c r="D68" s="0" t="s">
        <v>15</v>
      </c>
      <c r="E68" s="0" t="s">
        <v>82</v>
      </c>
      <c r="F68" s="10"/>
      <c r="G68" s="10" t="n">
        <v>5000</v>
      </c>
      <c r="H68" s="11"/>
      <c r="I68" s="0" t="s">
        <v>17</v>
      </c>
      <c r="J68" s="1" t="n">
        <v>2.98</v>
      </c>
      <c r="K68" s="0" t="s">
        <v>18</v>
      </c>
      <c r="L68" s="0" t="s">
        <v>71</v>
      </c>
      <c r="M68" s="0" t="s">
        <v>20</v>
      </c>
      <c r="N68" s="0" t="n">
        <v>969525</v>
      </c>
    </row>
    <row r="69" customFormat="false" ht="12.75" hidden="false" customHeight="false" outlineLevel="1" collapsed="true">
      <c r="A69" s="8"/>
      <c r="B69" s="9"/>
      <c r="E69" s="13" t="s">
        <v>84</v>
      </c>
      <c r="F69" s="10"/>
      <c r="G69" s="10"/>
      <c r="H69" s="11"/>
      <c r="J69" s="1" t="n">
        <f aca="false">SUBTOTAL(1,J49:J68)</f>
        <v>3.0275</v>
      </c>
    </row>
    <row r="70" customFormat="false" ht="12.75" hidden="true" customHeight="false" outlineLevel="2" collapsed="false">
      <c r="A70" s="8" t="n">
        <v>1666079</v>
      </c>
      <c r="B70" s="9" t="n">
        <v>37110.3448726852</v>
      </c>
      <c r="C70" s="0" t="s">
        <v>48</v>
      </c>
      <c r="D70" s="0" t="s">
        <v>15</v>
      </c>
      <c r="E70" s="0" t="s">
        <v>85</v>
      </c>
      <c r="F70" s="10"/>
      <c r="G70" s="10" t="n">
        <v>5000</v>
      </c>
      <c r="H70" s="11"/>
      <c r="I70" s="0" t="s">
        <v>17</v>
      </c>
      <c r="J70" s="1" t="n">
        <v>3.125</v>
      </c>
      <c r="K70" s="0" t="s">
        <v>18</v>
      </c>
      <c r="L70" s="0" t="s">
        <v>71</v>
      </c>
      <c r="M70" s="0" t="s">
        <v>20</v>
      </c>
      <c r="N70" s="0" t="n">
        <v>970261</v>
      </c>
    </row>
    <row r="71" customFormat="false" ht="12.75" hidden="true" customHeight="false" outlineLevel="2" collapsed="false">
      <c r="A71" s="8" t="n">
        <v>1666378</v>
      </c>
      <c r="B71" s="9" t="n">
        <v>37110.3537268519</v>
      </c>
      <c r="C71" s="0" t="s">
        <v>72</v>
      </c>
      <c r="D71" s="0" t="s">
        <v>15</v>
      </c>
      <c r="E71" s="0" t="s">
        <v>85</v>
      </c>
      <c r="F71" s="10"/>
      <c r="G71" s="10" t="n">
        <v>5000</v>
      </c>
      <c r="H71" s="11"/>
      <c r="I71" s="0" t="s">
        <v>17</v>
      </c>
      <c r="J71" s="1" t="n">
        <v>3.135</v>
      </c>
      <c r="K71" s="0" t="s">
        <v>18</v>
      </c>
      <c r="L71" s="0" t="s">
        <v>71</v>
      </c>
      <c r="M71" s="0" t="s">
        <v>20</v>
      </c>
      <c r="N71" s="0" t="n">
        <v>970464</v>
      </c>
    </row>
    <row r="72" customFormat="false" ht="12.75" hidden="true" customHeight="false" outlineLevel="2" collapsed="false">
      <c r="A72" s="8" t="n">
        <v>1666538</v>
      </c>
      <c r="B72" s="9" t="n">
        <v>37110.3575810185</v>
      </c>
      <c r="C72" s="0" t="s">
        <v>28</v>
      </c>
      <c r="D72" s="0" t="s">
        <v>15</v>
      </c>
      <c r="E72" s="0" t="s">
        <v>85</v>
      </c>
      <c r="F72" s="10" t="n">
        <v>5000</v>
      </c>
      <c r="G72" s="10"/>
      <c r="H72" s="11"/>
      <c r="I72" s="0" t="s">
        <v>17</v>
      </c>
      <c r="J72" s="1" t="n">
        <v>3.125</v>
      </c>
      <c r="K72" s="0" t="s">
        <v>18</v>
      </c>
      <c r="L72" s="0" t="s">
        <v>71</v>
      </c>
      <c r="M72" s="0" t="s">
        <v>20</v>
      </c>
      <c r="N72" s="0" t="n">
        <v>970579</v>
      </c>
    </row>
    <row r="73" customFormat="false" ht="12.75" hidden="true" customHeight="false" outlineLevel="2" collapsed="false">
      <c r="A73" s="8" t="n">
        <v>1666846</v>
      </c>
      <c r="B73" s="9" t="n">
        <v>37110.3627777778</v>
      </c>
      <c r="C73" s="0" t="s">
        <v>73</v>
      </c>
      <c r="D73" s="0" t="s">
        <v>15</v>
      </c>
      <c r="E73" s="0" t="s">
        <v>85</v>
      </c>
      <c r="F73" s="10" t="n">
        <v>5000</v>
      </c>
      <c r="G73" s="10"/>
      <c r="H73" s="11"/>
      <c r="I73" s="0" t="s">
        <v>17</v>
      </c>
      <c r="J73" s="1" t="n">
        <v>3.095</v>
      </c>
      <c r="K73" s="0" t="s">
        <v>18</v>
      </c>
      <c r="L73" s="0" t="s">
        <v>71</v>
      </c>
      <c r="M73" s="0" t="s">
        <v>20</v>
      </c>
      <c r="N73" s="0" t="n">
        <v>970771</v>
      </c>
    </row>
    <row r="74" customFormat="false" ht="12.75" hidden="true" customHeight="false" outlineLevel="2" collapsed="false">
      <c r="A74" s="8" t="n">
        <v>1667019</v>
      </c>
      <c r="B74" s="9" t="n">
        <v>37110.3648032407</v>
      </c>
      <c r="C74" s="0" t="s">
        <v>73</v>
      </c>
      <c r="D74" s="0" t="s">
        <v>15</v>
      </c>
      <c r="E74" s="0" t="s">
        <v>85</v>
      </c>
      <c r="F74" s="10" t="n">
        <v>5000</v>
      </c>
      <c r="G74" s="10"/>
      <c r="H74" s="11"/>
      <c r="I74" s="0" t="s">
        <v>17</v>
      </c>
      <c r="J74" s="1" t="n">
        <v>3.08</v>
      </c>
      <c r="K74" s="0" t="s">
        <v>18</v>
      </c>
      <c r="L74" s="0" t="s">
        <v>71</v>
      </c>
      <c r="M74" s="0" t="s">
        <v>20</v>
      </c>
      <c r="N74" s="0" t="n">
        <v>970862</v>
      </c>
    </row>
    <row r="75" customFormat="false" ht="12.75" hidden="true" customHeight="false" outlineLevel="2" collapsed="false">
      <c r="A75" s="8" t="n">
        <v>1667211</v>
      </c>
      <c r="B75" s="9" t="n">
        <v>37110.3677199074</v>
      </c>
      <c r="C75" s="0" t="s">
        <v>83</v>
      </c>
      <c r="D75" s="0" t="s">
        <v>15</v>
      </c>
      <c r="E75" s="0" t="s">
        <v>85</v>
      </c>
      <c r="F75" s="10"/>
      <c r="G75" s="10" t="n">
        <v>5000</v>
      </c>
      <c r="H75" s="11"/>
      <c r="I75" s="0" t="s">
        <v>17</v>
      </c>
      <c r="J75" s="1" t="n">
        <v>3.085</v>
      </c>
      <c r="K75" s="0" t="s">
        <v>18</v>
      </c>
      <c r="L75" s="0" t="s">
        <v>71</v>
      </c>
      <c r="M75" s="0" t="s">
        <v>20</v>
      </c>
      <c r="N75" s="0" t="n">
        <v>970980</v>
      </c>
    </row>
    <row r="76" customFormat="false" ht="12.75" hidden="true" customHeight="false" outlineLevel="2" collapsed="false">
      <c r="A76" s="8" t="n">
        <v>1667341</v>
      </c>
      <c r="B76" s="9" t="n">
        <v>37110.3700694444</v>
      </c>
      <c r="C76" s="0" t="s">
        <v>22</v>
      </c>
      <c r="D76" s="0" t="s">
        <v>15</v>
      </c>
      <c r="E76" s="0" t="s">
        <v>85</v>
      </c>
      <c r="F76" s="10"/>
      <c r="G76" s="10" t="n">
        <v>5000</v>
      </c>
      <c r="H76" s="11"/>
      <c r="I76" s="0" t="s">
        <v>17</v>
      </c>
      <c r="J76" s="1" t="n">
        <v>3.105</v>
      </c>
      <c r="K76" s="0" t="s">
        <v>18</v>
      </c>
      <c r="L76" s="0" t="s">
        <v>71</v>
      </c>
      <c r="M76" s="0" t="s">
        <v>20</v>
      </c>
      <c r="N76" s="0" t="n">
        <v>971071</v>
      </c>
    </row>
    <row r="77" customFormat="false" ht="12.75" hidden="true" customHeight="false" outlineLevel="2" collapsed="false">
      <c r="A77" s="8" t="n">
        <v>1667530</v>
      </c>
      <c r="B77" s="9" t="n">
        <v>37110.3726388889</v>
      </c>
      <c r="C77" s="0" t="s">
        <v>73</v>
      </c>
      <c r="D77" s="0" t="s">
        <v>15</v>
      </c>
      <c r="E77" s="0" t="s">
        <v>85</v>
      </c>
      <c r="F77" s="10"/>
      <c r="G77" s="10" t="n">
        <v>5000</v>
      </c>
      <c r="H77" s="11"/>
      <c r="I77" s="0" t="s">
        <v>17</v>
      </c>
      <c r="J77" s="1" t="n">
        <v>3.105</v>
      </c>
      <c r="K77" s="0" t="s">
        <v>18</v>
      </c>
      <c r="L77" s="0" t="s">
        <v>71</v>
      </c>
      <c r="M77" s="0" t="s">
        <v>20</v>
      </c>
      <c r="N77" s="0" t="n">
        <v>971186</v>
      </c>
    </row>
    <row r="78" customFormat="false" ht="12.75" hidden="true" customHeight="false" outlineLevel="2" collapsed="false">
      <c r="A78" s="8" t="n">
        <v>1667572</v>
      </c>
      <c r="B78" s="9" t="n">
        <v>37110.3729050926</v>
      </c>
      <c r="C78" s="0" t="s">
        <v>34</v>
      </c>
      <c r="D78" s="0" t="s">
        <v>15</v>
      </c>
      <c r="E78" s="0" t="s">
        <v>85</v>
      </c>
      <c r="F78" s="10" t="n">
        <v>5000</v>
      </c>
      <c r="G78" s="10"/>
      <c r="H78" s="11"/>
      <c r="I78" s="0" t="s">
        <v>17</v>
      </c>
      <c r="J78" s="1" t="n">
        <v>3.095</v>
      </c>
      <c r="K78" s="0" t="s">
        <v>18</v>
      </c>
      <c r="L78" s="0" t="s">
        <v>71</v>
      </c>
      <c r="M78" s="0" t="s">
        <v>20</v>
      </c>
      <c r="N78" s="0" t="n">
        <v>971217</v>
      </c>
    </row>
    <row r="79" customFormat="false" ht="12.75" hidden="true" customHeight="false" outlineLevel="2" collapsed="false">
      <c r="A79" s="8" t="n">
        <v>1667650</v>
      </c>
      <c r="B79" s="9" t="n">
        <v>37110.3738310185</v>
      </c>
      <c r="C79" s="0" t="s">
        <v>29</v>
      </c>
      <c r="D79" s="0" t="s">
        <v>15</v>
      </c>
      <c r="E79" s="0" t="s">
        <v>85</v>
      </c>
      <c r="F79" s="10"/>
      <c r="G79" s="10" t="n">
        <v>5000</v>
      </c>
      <c r="H79" s="11"/>
      <c r="I79" s="0" t="s">
        <v>17</v>
      </c>
      <c r="J79" s="1" t="n">
        <v>3.085</v>
      </c>
      <c r="K79" s="0" t="s">
        <v>18</v>
      </c>
      <c r="L79" s="0" t="s">
        <v>71</v>
      </c>
      <c r="M79" s="0" t="s">
        <v>20</v>
      </c>
      <c r="N79" s="0" t="n">
        <v>971272</v>
      </c>
    </row>
    <row r="80" customFormat="false" ht="12.75" hidden="true" customHeight="false" outlineLevel="2" collapsed="false">
      <c r="A80" s="8" t="n">
        <v>1667796</v>
      </c>
      <c r="B80" s="9" t="n">
        <v>37110.3761226852</v>
      </c>
      <c r="C80" s="0" t="s">
        <v>73</v>
      </c>
      <c r="D80" s="0" t="s">
        <v>15</v>
      </c>
      <c r="E80" s="0" t="s">
        <v>85</v>
      </c>
      <c r="F80" s="10" t="n">
        <v>2800</v>
      </c>
      <c r="G80" s="10"/>
      <c r="H80" s="11"/>
      <c r="I80" s="0" t="s">
        <v>17</v>
      </c>
      <c r="J80" s="1" t="n">
        <v>3.08</v>
      </c>
      <c r="K80" s="0" t="s">
        <v>18</v>
      </c>
      <c r="L80" s="0" t="s">
        <v>71</v>
      </c>
      <c r="M80" s="0" t="s">
        <v>20</v>
      </c>
      <c r="N80" s="0" t="n">
        <v>971377</v>
      </c>
    </row>
    <row r="81" customFormat="false" ht="12.75" hidden="true" customHeight="false" outlineLevel="2" collapsed="false">
      <c r="A81" s="8" t="n">
        <v>1668087</v>
      </c>
      <c r="B81" s="9" t="n">
        <v>37110.3833333333</v>
      </c>
      <c r="C81" s="0" t="s">
        <v>72</v>
      </c>
      <c r="D81" s="0" t="s">
        <v>15</v>
      </c>
      <c r="E81" s="0" t="s">
        <v>85</v>
      </c>
      <c r="F81" s="10"/>
      <c r="G81" s="10" t="n">
        <v>5000</v>
      </c>
      <c r="H81" s="11"/>
      <c r="I81" s="0" t="s">
        <v>17</v>
      </c>
      <c r="J81" s="1" t="n">
        <v>3.09</v>
      </c>
      <c r="K81" s="0" t="s">
        <v>18</v>
      </c>
      <c r="L81" s="0" t="s">
        <v>71</v>
      </c>
      <c r="M81" s="0" t="s">
        <v>20</v>
      </c>
      <c r="N81" s="0" t="n">
        <v>971561</v>
      </c>
    </row>
    <row r="82" customFormat="false" ht="12.75" hidden="true" customHeight="false" outlineLevel="2" collapsed="false">
      <c r="A82" s="8" t="n">
        <v>1668443</v>
      </c>
      <c r="B82" s="9" t="n">
        <v>37110.390775463</v>
      </c>
      <c r="C82" s="0" t="s">
        <v>72</v>
      </c>
      <c r="D82" s="0" t="s">
        <v>15</v>
      </c>
      <c r="E82" s="0" t="s">
        <v>85</v>
      </c>
      <c r="F82" s="10"/>
      <c r="G82" s="10" t="n">
        <v>5000</v>
      </c>
      <c r="H82" s="11"/>
      <c r="I82" s="0" t="s">
        <v>17</v>
      </c>
      <c r="J82" s="1" t="n">
        <v>3.105</v>
      </c>
      <c r="K82" s="0" t="s">
        <v>18</v>
      </c>
      <c r="L82" s="0" t="s">
        <v>71</v>
      </c>
      <c r="M82" s="0" t="s">
        <v>20</v>
      </c>
      <c r="N82" s="0" t="n">
        <v>971795</v>
      </c>
    </row>
    <row r="83" customFormat="false" ht="12.75" hidden="true" customHeight="false" outlineLevel="2" collapsed="false">
      <c r="A83" s="8" t="n">
        <v>1668638</v>
      </c>
      <c r="B83" s="9" t="n">
        <v>37110.3962731482</v>
      </c>
      <c r="C83" s="0" t="s">
        <v>74</v>
      </c>
      <c r="D83" s="0" t="s">
        <v>15</v>
      </c>
      <c r="E83" s="0" t="s">
        <v>85</v>
      </c>
      <c r="F83" s="10" t="n">
        <v>2000</v>
      </c>
      <c r="G83" s="10"/>
      <c r="H83" s="11"/>
      <c r="I83" s="0" t="s">
        <v>17</v>
      </c>
      <c r="J83" s="1" t="n">
        <v>3.09</v>
      </c>
      <c r="K83" s="0" t="s">
        <v>18</v>
      </c>
      <c r="L83" s="0" t="s">
        <v>71</v>
      </c>
      <c r="M83" s="0" t="s">
        <v>20</v>
      </c>
      <c r="N83" s="0" t="n">
        <v>971927</v>
      </c>
    </row>
    <row r="84" customFormat="false" ht="12.75" hidden="true" customHeight="false" outlineLevel="2" collapsed="false">
      <c r="A84" s="8" t="n">
        <v>1668817</v>
      </c>
      <c r="B84" s="9" t="n">
        <v>37110.4022916667</v>
      </c>
      <c r="C84" s="0" t="s">
        <v>22</v>
      </c>
      <c r="D84" s="0" t="s">
        <v>15</v>
      </c>
      <c r="E84" s="0" t="s">
        <v>85</v>
      </c>
      <c r="F84" s="10"/>
      <c r="G84" s="10" t="n">
        <v>2000</v>
      </c>
      <c r="H84" s="11"/>
      <c r="I84" s="0" t="s">
        <v>17</v>
      </c>
      <c r="J84" s="1" t="n">
        <v>3.11</v>
      </c>
      <c r="K84" s="0" t="s">
        <v>18</v>
      </c>
      <c r="L84" s="0" t="s">
        <v>71</v>
      </c>
      <c r="M84" s="0" t="s">
        <v>20</v>
      </c>
      <c r="N84" s="0" t="n">
        <v>972043</v>
      </c>
    </row>
    <row r="85" customFormat="false" ht="12.75" hidden="false" customHeight="false" outlineLevel="1" collapsed="true">
      <c r="A85" s="8"/>
      <c r="B85" s="9"/>
      <c r="E85" s="13" t="s">
        <v>86</v>
      </c>
      <c r="F85" s="10"/>
      <c r="G85" s="10"/>
      <c r="H85" s="11"/>
      <c r="J85" s="1" t="n">
        <f aca="false">SUBTOTAL(1,J70:J84)</f>
        <v>3.10066666666667</v>
      </c>
    </row>
    <row r="86" customFormat="false" ht="12.75" hidden="true" customHeight="false" outlineLevel="2" collapsed="false">
      <c r="A86" s="8" t="n">
        <v>1673362</v>
      </c>
      <c r="B86" s="9" t="n">
        <v>37111.3614699074</v>
      </c>
      <c r="C86" s="0" t="s">
        <v>28</v>
      </c>
      <c r="D86" s="0" t="s">
        <v>15</v>
      </c>
      <c r="E86" s="0" t="s">
        <v>87</v>
      </c>
      <c r="F86" s="10" t="n">
        <v>5000</v>
      </c>
      <c r="G86" s="10"/>
      <c r="H86" s="11"/>
      <c r="I86" s="0" t="s">
        <v>17</v>
      </c>
      <c r="J86" s="1" t="n">
        <v>3.045</v>
      </c>
      <c r="K86" s="0" t="s">
        <v>18</v>
      </c>
      <c r="L86" s="0" t="s">
        <v>71</v>
      </c>
      <c r="M86" s="0" t="s">
        <v>20</v>
      </c>
      <c r="N86" s="0" t="n">
        <v>973434</v>
      </c>
    </row>
    <row r="87" customFormat="false" ht="12.75" hidden="true" customHeight="false" outlineLevel="2" collapsed="false">
      <c r="A87" s="8" t="n">
        <v>1673370</v>
      </c>
      <c r="B87" s="9" t="n">
        <v>37111.3615856482</v>
      </c>
      <c r="C87" s="0" t="s">
        <v>48</v>
      </c>
      <c r="D87" s="0" t="s">
        <v>15</v>
      </c>
      <c r="E87" s="0" t="s">
        <v>87</v>
      </c>
      <c r="F87" s="10"/>
      <c r="G87" s="10" t="n">
        <v>5000</v>
      </c>
      <c r="H87" s="11"/>
      <c r="I87" s="0" t="s">
        <v>17</v>
      </c>
      <c r="J87" s="1" t="n">
        <v>3.05</v>
      </c>
      <c r="K87" s="0" t="s">
        <v>18</v>
      </c>
      <c r="L87" s="0" t="s">
        <v>71</v>
      </c>
      <c r="M87" s="0" t="s">
        <v>20</v>
      </c>
      <c r="N87" s="0" t="n">
        <v>973441</v>
      </c>
    </row>
    <row r="88" customFormat="false" ht="12.75" hidden="true" customHeight="false" outlineLevel="2" collapsed="false">
      <c r="A88" s="8" t="n">
        <v>1674048</v>
      </c>
      <c r="B88" s="9" t="n">
        <v>37111.3727199074</v>
      </c>
      <c r="C88" s="0" t="s">
        <v>48</v>
      </c>
      <c r="D88" s="0" t="s">
        <v>15</v>
      </c>
      <c r="E88" s="0" t="s">
        <v>87</v>
      </c>
      <c r="F88" s="10"/>
      <c r="G88" s="10" t="n">
        <v>5000</v>
      </c>
      <c r="H88" s="11"/>
      <c r="I88" s="0" t="s">
        <v>17</v>
      </c>
      <c r="J88" s="1" t="n">
        <v>3.05</v>
      </c>
      <c r="K88" s="0" t="s">
        <v>18</v>
      </c>
      <c r="L88" s="0" t="s">
        <v>71</v>
      </c>
      <c r="M88" s="0" t="s">
        <v>20</v>
      </c>
      <c r="N88" s="0" t="n">
        <v>973984</v>
      </c>
    </row>
    <row r="89" customFormat="false" ht="12.75" hidden="true" customHeight="false" outlineLevel="2" collapsed="false">
      <c r="A89" s="8" t="n">
        <v>1674528</v>
      </c>
      <c r="B89" s="9" t="n">
        <v>37111.3864814815</v>
      </c>
      <c r="C89" s="0" t="s">
        <v>28</v>
      </c>
      <c r="D89" s="0" t="s">
        <v>15</v>
      </c>
      <c r="E89" s="0" t="s">
        <v>87</v>
      </c>
      <c r="F89" s="10"/>
      <c r="G89" s="10" t="n">
        <v>2200</v>
      </c>
      <c r="H89" s="11"/>
      <c r="I89" s="0" t="s">
        <v>17</v>
      </c>
      <c r="J89" s="1" t="n">
        <v>3.045</v>
      </c>
      <c r="K89" s="0" t="s">
        <v>18</v>
      </c>
      <c r="L89" s="0" t="s">
        <v>71</v>
      </c>
      <c r="M89" s="0" t="s">
        <v>20</v>
      </c>
      <c r="N89" s="0" t="n">
        <v>974834</v>
      </c>
    </row>
    <row r="90" customFormat="false" ht="12.75" hidden="true" customHeight="false" outlineLevel="2" collapsed="false">
      <c r="A90" s="8" t="n">
        <v>1674531</v>
      </c>
      <c r="B90" s="9" t="n">
        <v>37111.3865393519</v>
      </c>
      <c r="C90" s="0" t="s">
        <v>48</v>
      </c>
      <c r="D90" s="0" t="s">
        <v>15</v>
      </c>
      <c r="E90" s="0" t="s">
        <v>87</v>
      </c>
      <c r="F90" s="10"/>
      <c r="G90" s="10" t="n">
        <v>5000</v>
      </c>
      <c r="H90" s="11"/>
      <c r="I90" s="0" t="s">
        <v>17</v>
      </c>
      <c r="J90" s="1" t="n">
        <v>3.06</v>
      </c>
      <c r="K90" s="0" t="s">
        <v>18</v>
      </c>
      <c r="L90" s="0" t="s">
        <v>71</v>
      </c>
      <c r="M90" s="0" t="s">
        <v>20</v>
      </c>
      <c r="N90" s="0" t="n">
        <v>974836</v>
      </c>
    </row>
    <row r="91" customFormat="false" ht="12.75" hidden="true" customHeight="false" outlineLevel="2" collapsed="false">
      <c r="A91" s="8" t="n">
        <v>1674612</v>
      </c>
      <c r="B91" s="9" t="n">
        <v>37111.3887268519</v>
      </c>
      <c r="C91" s="0" t="s">
        <v>72</v>
      </c>
      <c r="D91" s="0" t="s">
        <v>15</v>
      </c>
      <c r="E91" s="0" t="s">
        <v>87</v>
      </c>
      <c r="F91" s="10"/>
      <c r="G91" s="10" t="n">
        <v>5000</v>
      </c>
      <c r="H91" s="11"/>
      <c r="I91" s="0" t="s">
        <v>17</v>
      </c>
      <c r="J91" s="1" t="n">
        <v>3.08</v>
      </c>
      <c r="K91" s="0" t="s">
        <v>18</v>
      </c>
      <c r="L91" s="0" t="s">
        <v>71</v>
      </c>
      <c r="M91" s="0" t="s">
        <v>20</v>
      </c>
      <c r="N91" s="0" t="n">
        <v>974905</v>
      </c>
    </row>
    <row r="92" customFormat="false" ht="12.75" hidden="true" customHeight="false" outlineLevel="2" collapsed="false">
      <c r="A92" s="8" t="n">
        <v>1674724</v>
      </c>
      <c r="B92" s="9" t="n">
        <v>37111.391875</v>
      </c>
      <c r="C92" s="0" t="s">
        <v>74</v>
      </c>
      <c r="D92" s="0" t="s">
        <v>15</v>
      </c>
      <c r="E92" s="0" t="s">
        <v>87</v>
      </c>
      <c r="F92" s="10" t="n">
        <v>2000</v>
      </c>
      <c r="G92" s="10"/>
      <c r="H92" s="11"/>
      <c r="I92" s="0" t="s">
        <v>17</v>
      </c>
      <c r="J92" s="1" t="n">
        <v>3.06</v>
      </c>
      <c r="K92" s="0" t="s">
        <v>18</v>
      </c>
      <c r="L92" s="0" t="s">
        <v>71</v>
      </c>
      <c r="M92" s="0" t="s">
        <v>20</v>
      </c>
      <c r="N92" s="0" t="n">
        <v>974996</v>
      </c>
    </row>
    <row r="93" customFormat="false" ht="12.75" hidden="true" customHeight="false" outlineLevel="2" collapsed="false">
      <c r="A93" s="8" t="n">
        <v>1674777</v>
      </c>
      <c r="B93" s="9" t="n">
        <v>37111.3941666667</v>
      </c>
      <c r="C93" s="0" t="s">
        <v>72</v>
      </c>
      <c r="D93" s="0" t="s">
        <v>15</v>
      </c>
      <c r="E93" s="0" t="s">
        <v>87</v>
      </c>
      <c r="F93" s="10"/>
      <c r="G93" s="10" t="n">
        <v>2000</v>
      </c>
      <c r="H93" s="11"/>
      <c r="I93" s="0" t="s">
        <v>17</v>
      </c>
      <c r="J93" s="1" t="n">
        <v>3.09</v>
      </c>
      <c r="K93" s="0" t="s">
        <v>18</v>
      </c>
      <c r="L93" s="0" t="s">
        <v>71</v>
      </c>
      <c r="M93" s="0" t="s">
        <v>20</v>
      </c>
      <c r="N93" s="0" t="n">
        <v>975040</v>
      </c>
    </row>
    <row r="94" customFormat="false" ht="12.75" hidden="true" customHeight="false" outlineLevel="2" collapsed="false">
      <c r="A94" s="8" t="n">
        <v>1674854</v>
      </c>
      <c r="B94" s="9" t="n">
        <v>37111.3968402778</v>
      </c>
      <c r="C94" s="0" t="s">
        <v>23</v>
      </c>
      <c r="D94" s="0" t="s">
        <v>15</v>
      </c>
      <c r="E94" s="0" t="s">
        <v>87</v>
      </c>
      <c r="F94" s="10" t="n">
        <v>5000</v>
      </c>
      <c r="G94" s="10"/>
      <c r="H94" s="11"/>
      <c r="I94" s="0" t="s">
        <v>17</v>
      </c>
      <c r="J94" s="1" t="n">
        <v>3.06</v>
      </c>
      <c r="K94" s="0" t="s">
        <v>18</v>
      </c>
      <c r="L94" s="0" t="s">
        <v>71</v>
      </c>
      <c r="M94" s="0" t="s">
        <v>20</v>
      </c>
      <c r="N94" s="0" t="n">
        <v>975099</v>
      </c>
    </row>
    <row r="95" customFormat="false" ht="12.75" hidden="true" customHeight="false" outlineLevel="2" collapsed="false">
      <c r="A95" s="8" t="n">
        <v>1674856</v>
      </c>
      <c r="B95" s="9" t="n">
        <v>37111.3969212963</v>
      </c>
      <c r="C95" s="0" t="s">
        <v>23</v>
      </c>
      <c r="D95" s="0" t="s">
        <v>15</v>
      </c>
      <c r="E95" s="0" t="s">
        <v>87</v>
      </c>
      <c r="F95" s="10" t="n">
        <v>2500</v>
      </c>
      <c r="G95" s="10"/>
      <c r="H95" s="11"/>
      <c r="I95" s="0" t="s">
        <v>17</v>
      </c>
      <c r="J95" s="1" t="n">
        <v>3.04</v>
      </c>
      <c r="K95" s="0" t="s">
        <v>18</v>
      </c>
      <c r="L95" s="0" t="s">
        <v>71</v>
      </c>
      <c r="M95" s="0" t="s">
        <v>20</v>
      </c>
      <c r="N95" s="0" t="n">
        <v>975102</v>
      </c>
    </row>
    <row r="96" customFormat="false" ht="12.75" hidden="true" customHeight="false" outlineLevel="2" collapsed="false">
      <c r="A96" s="8" t="n">
        <v>1674882</v>
      </c>
      <c r="B96" s="9" t="n">
        <v>37111.3981481481</v>
      </c>
      <c r="C96" s="0" t="s">
        <v>88</v>
      </c>
      <c r="D96" s="0" t="s">
        <v>15</v>
      </c>
      <c r="E96" s="0" t="s">
        <v>87</v>
      </c>
      <c r="F96" s="10"/>
      <c r="G96" s="10" t="n">
        <v>5000</v>
      </c>
      <c r="H96" s="11"/>
      <c r="I96" s="0" t="s">
        <v>17</v>
      </c>
      <c r="J96" s="1" t="n">
        <v>3.06</v>
      </c>
      <c r="K96" s="0" t="s">
        <v>18</v>
      </c>
      <c r="L96" s="0" t="s">
        <v>71</v>
      </c>
      <c r="M96" s="0" t="s">
        <v>20</v>
      </c>
      <c r="N96" s="0" t="n">
        <v>975114</v>
      </c>
    </row>
    <row r="97" customFormat="false" ht="12.75" hidden="false" customHeight="false" outlineLevel="1" collapsed="true">
      <c r="A97" s="8"/>
      <c r="B97" s="9"/>
      <c r="E97" s="13" t="s">
        <v>89</v>
      </c>
      <c r="F97" s="10"/>
      <c r="G97" s="10"/>
      <c r="H97" s="11"/>
      <c r="J97" s="1" t="n">
        <f aca="false">SUBTOTAL(1,J86:J96)</f>
        <v>3.05818181818182</v>
      </c>
    </row>
    <row r="98" customFormat="false" ht="12.75" hidden="true" customHeight="false" outlineLevel="2" collapsed="false">
      <c r="A98" s="8" t="n">
        <v>1682587</v>
      </c>
      <c r="B98" s="9" t="n">
        <v>37113.3453125</v>
      </c>
      <c r="C98" s="0" t="s">
        <v>28</v>
      </c>
      <c r="D98" s="0" t="s">
        <v>15</v>
      </c>
      <c r="E98" s="0" t="s">
        <v>90</v>
      </c>
      <c r="F98" s="10" t="n">
        <v>5000</v>
      </c>
      <c r="G98" s="10"/>
      <c r="H98" s="11"/>
      <c r="I98" s="0" t="s">
        <v>17</v>
      </c>
      <c r="J98" s="1" t="n">
        <v>2.915</v>
      </c>
      <c r="K98" s="0" t="s">
        <v>18</v>
      </c>
      <c r="L98" s="0" t="s">
        <v>71</v>
      </c>
      <c r="M98" s="0" t="s">
        <v>20</v>
      </c>
      <c r="N98" s="0" t="n">
        <v>977535</v>
      </c>
    </row>
    <row r="99" customFormat="false" ht="12.75" hidden="true" customHeight="false" outlineLevel="2" collapsed="false">
      <c r="A99" s="8" t="n">
        <v>1683011</v>
      </c>
      <c r="B99" s="9" t="n">
        <v>37113.3558101852</v>
      </c>
      <c r="C99" s="0" t="s">
        <v>91</v>
      </c>
      <c r="D99" s="0" t="s">
        <v>15</v>
      </c>
      <c r="E99" s="0" t="s">
        <v>90</v>
      </c>
      <c r="F99" s="10"/>
      <c r="G99" s="10" t="n">
        <v>5000</v>
      </c>
      <c r="H99" s="11"/>
      <c r="I99" s="0" t="s">
        <v>17</v>
      </c>
      <c r="J99" s="1" t="n">
        <v>2.92</v>
      </c>
      <c r="K99" s="0" t="s">
        <v>18</v>
      </c>
      <c r="L99" s="0" t="s">
        <v>71</v>
      </c>
      <c r="M99" s="0" t="s">
        <v>20</v>
      </c>
      <c r="N99" s="0" t="n">
        <v>977772</v>
      </c>
    </row>
    <row r="100" customFormat="false" ht="12.75" hidden="true" customHeight="false" outlineLevel="2" collapsed="false">
      <c r="A100" s="8" t="n">
        <v>1683572</v>
      </c>
      <c r="B100" s="9" t="n">
        <v>37113.3677893519</v>
      </c>
      <c r="C100" s="0" t="s">
        <v>25</v>
      </c>
      <c r="D100" s="0" t="s">
        <v>15</v>
      </c>
      <c r="E100" s="0" t="s">
        <v>90</v>
      </c>
      <c r="F100" s="10" t="n">
        <v>5000</v>
      </c>
      <c r="G100" s="10"/>
      <c r="H100" s="11"/>
      <c r="I100" s="0" t="s">
        <v>17</v>
      </c>
      <c r="J100" s="1" t="n">
        <v>2.88</v>
      </c>
      <c r="K100" s="0" t="s">
        <v>18</v>
      </c>
      <c r="L100" s="0" t="s">
        <v>71</v>
      </c>
      <c r="M100" s="0" t="s">
        <v>20</v>
      </c>
      <c r="N100" s="0" t="n">
        <v>978116</v>
      </c>
    </row>
    <row r="101" customFormat="false" ht="12.75" hidden="true" customHeight="false" outlineLevel="2" collapsed="false">
      <c r="A101" s="8" t="n">
        <v>1683717</v>
      </c>
      <c r="B101" s="9" t="n">
        <v>37113.371087963</v>
      </c>
      <c r="C101" s="0" t="s">
        <v>48</v>
      </c>
      <c r="D101" s="0" t="s">
        <v>15</v>
      </c>
      <c r="E101" s="0" t="s">
        <v>90</v>
      </c>
      <c r="F101" s="10"/>
      <c r="G101" s="10" t="n">
        <v>5000</v>
      </c>
      <c r="H101" s="11"/>
      <c r="I101" s="0" t="s">
        <v>17</v>
      </c>
      <c r="J101" s="1" t="n">
        <v>2.89</v>
      </c>
      <c r="K101" s="0" t="s">
        <v>18</v>
      </c>
      <c r="L101" s="0" t="s">
        <v>71</v>
      </c>
      <c r="M101" s="0" t="s">
        <v>20</v>
      </c>
      <c r="N101" s="0" t="n">
        <v>978230</v>
      </c>
    </row>
    <row r="102" customFormat="false" ht="12.75" hidden="true" customHeight="false" outlineLevel="2" collapsed="false">
      <c r="A102" s="8" t="n">
        <v>1684240</v>
      </c>
      <c r="B102" s="9" t="n">
        <v>37113.3846527778</v>
      </c>
      <c r="C102" s="0" t="s">
        <v>69</v>
      </c>
      <c r="D102" s="0" t="s">
        <v>15</v>
      </c>
      <c r="E102" s="0" t="s">
        <v>90</v>
      </c>
      <c r="F102" s="10"/>
      <c r="G102" s="10" t="n">
        <v>5000</v>
      </c>
      <c r="H102" s="11"/>
      <c r="I102" s="0" t="s">
        <v>17</v>
      </c>
      <c r="J102" s="1" t="n">
        <v>2.895</v>
      </c>
      <c r="K102" s="0" t="s">
        <v>18</v>
      </c>
      <c r="L102" s="0" t="s">
        <v>71</v>
      </c>
      <c r="M102" s="0" t="s">
        <v>20</v>
      </c>
      <c r="N102" s="0" t="n">
        <v>978624</v>
      </c>
    </row>
    <row r="103" customFormat="false" ht="12.75" hidden="true" customHeight="false" outlineLevel="2" collapsed="false">
      <c r="A103" s="8" t="n">
        <v>1684414</v>
      </c>
      <c r="B103" s="9" t="n">
        <v>37113.3901967593</v>
      </c>
      <c r="C103" s="0" t="s">
        <v>69</v>
      </c>
      <c r="D103" s="0" t="s">
        <v>15</v>
      </c>
      <c r="E103" s="0" t="s">
        <v>90</v>
      </c>
      <c r="F103" s="10"/>
      <c r="G103" s="10" t="n">
        <v>1900</v>
      </c>
      <c r="H103" s="11"/>
      <c r="I103" s="0" t="s">
        <v>17</v>
      </c>
      <c r="J103" s="1" t="n">
        <v>2.9</v>
      </c>
      <c r="K103" s="0" t="s">
        <v>18</v>
      </c>
      <c r="L103" s="0" t="s">
        <v>71</v>
      </c>
      <c r="M103" s="0" t="s">
        <v>20</v>
      </c>
      <c r="N103" s="0" t="n">
        <v>978762</v>
      </c>
    </row>
    <row r="104" customFormat="false" ht="12.75" hidden="true" customHeight="false" outlineLevel="2" collapsed="false">
      <c r="A104" s="8" t="n">
        <v>1684453</v>
      </c>
      <c r="B104" s="9" t="n">
        <v>37113.3917824074</v>
      </c>
      <c r="C104" s="0" t="s">
        <v>91</v>
      </c>
      <c r="D104" s="0" t="s">
        <v>15</v>
      </c>
      <c r="E104" s="0" t="s">
        <v>90</v>
      </c>
      <c r="F104" s="10"/>
      <c r="G104" s="10" t="n">
        <v>5300</v>
      </c>
      <c r="H104" s="11"/>
      <c r="I104" s="0" t="s">
        <v>17</v>
      </c>
      <c r="J104" s="1" t="n">
        <v>2.9</v>
      </c>
      <c r="K104" s="0" t="s">
        <v>18</v>
      </c>
      <c r="L104" s="0" t="s">
        <v>71</v>
      </c>
      <c r="M104" s="0" t="s">
        <v>20</v>
      </c>
      <c r="N104" s="0" t="n">
        <v>978789</v>
      </c>
    </row>
    <row r="105" customFormat="false" ht="12.75" hidden="true" customHeight="false" outlineLevel="2" collapsed="false">
      <c r="A105" s="8" t="n">
        <v>1684567</v>
      </c>
      <c r="B105" s="9" t="n">
        <v>37113.3951041667</v>
      </c>
      <c r="C105" s="0" t="s">
        <v>91</v>
      </c>
      <c r="D105" s="0" t="s">
        <v>15</v>
      </c>
      <c r="E105" s="0" t="s">
        <v>90</v>
      </c>
      <c r="F105" s="10"/>
      <c r="G105" s="10" t="n">
        <v>2500</v>
      </c>
      <c r="H105" s="11"/>
      <c r="I105" s="0" t="s">
        <v>17</v>
      </c>
      <c r="J105" s="1" t="n">
        <v>2.925</v>
      </c>
      <c r="K105" s="0" t="s">
        <v>18</v>
      </c>
      <c r="L105" s="0" t="s">
        <v>71</v>
      </c>
      <c r="M105" s="0" t="s">
        <v>20</v>
      </c>
      <c r="N105" s="0" t="n">
        <v>978860</v>
      </c>
    </row>
    <row r="106" customFormat="false" ht="12.75" hidden="true" customHeight="false" outlineLevel="2" collapsed="false">
      <c r="A106" s="8" t="n">
        <v>1684611</v>
      </c>
      <c r="B106" s="9" t="n">
        <v>37113.3960416667</v>
      </c>
      <c r="C106" s="0" t="s">
        <v>80</v>
      </c>
      <c r="D106" s="0" t="s">
        <v>15</v>
      </c>
      <c r="E106" s="0" t="s">
        <v>90</v>
      </c>
      <c r="F106" s="10"/>
      <c r="G106" s="10" t="n">
        <v>2500</v>
      </c>
      <c r="H106" s="11"/>
      <c r="I106" s="0" t="s">
        <v>17</v>
      </c>
      <c r="J106" s="1" t="n">
        <v>2.945</v>
      </c>
      <c r="K106" s="0" t="s">
        <v>18</v>
      </c>
      <c r="L106" s="0" t="s">
        <v>71</v>
      </c>
      <c r="M106" s="0" t="s">
        <v>20</v>
      </c>
      <c r="N106" s="0" t="n">
        <v>978882</v>
      </c>
    </row>
    <row r="107" customFormat="false" ht="12.75" hidden="true" customHeight="false" outlineLevel="2" collapsed="false">
      <c r="A107" s="8" t="n">
        <v>1684751</v>
      </c>
      <c r="B107" s="9" t="n">
        <v>37113.4011805556</v>
      </c>
      <c r="C107" s="0" t="s">
        <v>34</v>
      </c>
      <c r="D107" s="0" t="s">
        <v>15</v>
      </c>
      <c r="E107" s="0" t="s">
        <v>90</v>
      </c>
      <c r="F107" s="10" t="n">
        <v>5000</v>
      </c>
      <c r="G107" s="10"/>
      <c r="H107" s="11"/>
      <c r="I107" s="0" t="s">
        <v>17</v>
      </c>
      <c r="J107" s="1" t="n">
        <v>2.93</v>
      </c>
      <c r="K107" s="0" t="s">
        <v>18</v>
      </c>
      <c r="L107" s="0" t="s">
        <v>71</v>
      </c>
      <c r="M107" s="0" t="s">
        <v>20</v>
      </c>
      <c r="N107" s="0" t="n">
        <v>978969</v>
      </c>
    </row>
    <row r="108" customFormat="false" ht="12.75" hidden="false" customHeight="false" outlineLevel="1" collapsed="true">
      <c r="A108" s="8"/>
      <c r="B108" s="9"/>
      <c r="E108" s="13" t="s">
        <v>92</v>
      </c>
      <c r="F108" s="10"/>
      <c r="G108" s="10"/>
      <c r="H108" s="11"/>
      <c r="J108" s="1" t="n">
        <f aca="false">SUBTOTAL(1,J98:J107)</f>
        <v>2.91</v>
      </c>
    </row>
    <row r="109" customFormat="false" ht="12.75" hidden="true" customHeight="false" outlineLevel="2" collapsed="false">
      <c r="A109" s="8" t="n">
        <v>1688593</v>
      </c>
      <c r="B109" s="9" t="n">
        <v>37116.3584027778</v>
      </c>
      <c r="C109" s="0" t="s">
        <v>74</v>
      </c>
      <c r="D109" s="0" t="s">
        <v>15</v>
      </c>
      <c r="E109" s="0" t="s">
        <v>93</v>
      </c>
      <c r="F109" s="10"/>
      <c r="G109" s="10" t="n">
        <v>2000</v>
      </c>
      <c r="H109" s="11"/>
      <c r="I109" s="0" t="s">
        <v>17</v>
      </c>
      <c r="J109" s="1" t="n">
        <v>2.99</v>
      </c>
      <c r="K109" s="0" t="s">
        <v>18</v>
      </c>
      <c r="L109" s="0" t="s">
        <v>71</v>
      </c>
      <c r="M109" s="0" t="s">
        <v>20</v>
      </c>
      <c r="N109" s="0" t="n">
        <v>980286</v>
      </c>
    </row>
    <row r="110" customFormat="false" ht="12.75" hidden="true" customHeight="false" outlineLevel="2" collapsed="false">
      <c r="A110" s="8" t="n">
        <v>1689817</v>
      </c>
      <c r="B110" s="9" t="n">
        <v>37116.3858333333</v>
      </c>
      <c r="C110" s="0" t="s">
        <v>94</v>
      </c>
      <c r="D110" s="0" t="s">
        <v>15</v>
      </c>
      <c r="E110" s="0" t="s">
        <v>93</v>
      </c>
      <c r="F110" s="10"/>
      <c r="G110" s="10" t="n">
        <v>5000</v>
      </c>
      <c r="H110" s="11"/>
      <c r="I110" s="0" t="s">
        <v>17</v>
      </c>
      <c r="J110" s="1" t="n">
        <v>2.955</v>
      </c>
      <c r="K110" s="0" t="s">
        <v>18</v>
      </c>
      <c r="L110" s="0" t="s">
        <v>71</v>
      </c>
      <c r="M110" s="0" t="s">
        <v>20</v>
      </c>
      <c r="N110" s="0" t="n">
        <v>981182</v>
      </c>
    </row>
    <row r="111" customFormat="false" ht="12.75" hidden="true" customHeight="false" outlineLevel="2" collapsed="false">
      <c r="A111" s="8" t="n">
        <v>1689889</v>
      </c>
      <c r="B111" s="9" t="n">
        <v>37116.3876736111</v>
      </c>
      <c r="C111" s="0" t="s">
        <v>88</v>
      </c>
      <c r="D111" s="0" t="s">
        <v>15</v>
      </c>
      <c r="E111" s="0" t="s">
        <v>93</v>
      </c>
      <c r="F111" s="10"/>
      <c r="G111" s="10" t="n">
        <v>5200</v>
      </c>
      <c r="H111" s="11"/>
      <c r="I111" s="0" t="s">
        <v>17</v>
      </c>
      <c r="J111" s="1" t="n">
        <v>2.97</v>
      </c>
      <c r="K111" s="0" t="s">
        <v>18</v>
      </c>
      <c r="L111" s="0" t="s">
        <v>71</v>
      </c>
      <c r="M111" s="0" t="s">
        <v>20</v>
      </c>
      <c r="N111" s="0" t="n">
        <v>981231</v>
      </c>
    </row>
    <row r="112" customFormat="false" ht="12.75" hidden="false" customHeight="false" outlineLevel="1" collapsed="true">
      <c r="A112" s="8"/>
      <c r="B112" s="9"/>
      <c r="E112" s="13" t="s">
        <v>95</v>
      </c>
      <c r="F112" s="10"/>
      <c r="G112" s="10"/>
      <c r="H112" s="11"/>
      <c r="J112" s="1" t="n">
        <f aca="false">SUBTOTAL(1,J109:J111)</f>
        <v>2.97166666666667</v>
      </c>
    </row>
    <row r="113" customFormat="false" ht="12.75" hidden="true" customHeight="false" outlineLevel="2" collapsed="false">
      <c r="A113" s="8" t="n">
        <v>1694370</v>
      </c>
      <c r="B113" s="9" t="n">
        <v>37117.3611805556</v>
      </c>
      <c r="C113" s="0" t="s">
        <v>94</v>
      </c>
      <c r="D113" s="0" t="s">
        <v>15</v>
      </c>
      <c r="E113" s="0" t="s">
        <v>96</v>
      </c>
      <c r="F113" s="10"/>
      <c r="G113" s="10" t="n">
        <v>5000</v>
      </c>
      <c r="H113" s="11"/>
      <c r="I113" s="0" t="s">
        <v>17</v>
      </c>
      <c r="J113" s="1" t="n">
        <v>2.975</v>
      </c>
      <c r="K113" s="0" t="s">
        <v>18</v>
      </c>
      <c r="L113" s="0" t="s">
        <v>71</v>
      </c>
      <c r="M113" s="0" t="s">
        <v>20</v>
      </c>
      <c r="N113" s="0" t="n">
        <v>982709</v>
      </c>
    </row>
    <row r="114" customFormat="false" ht="12.75" hidden="true" customHeight="false" outlineLevel="2" collapsed="false">
      <c r="A114" s="8" t="n">
        <v>1695413</v>
      </c>
      <c r="B114" s="9" t="n">
        <v>37117.3809490741</v>
      </c>
      <c r="C114" s="0" t="s">
        <v>48</v>
      </c>
      <c r="D114" s="0" t="s">
        <v>15</v>
      </c>
      <c r="E114" s="0" t="s">
        <v>96</v>
      </c>
      <c r="F114" s="10"/>
      <c r="G114" s="10" t="n">
        <v>5000</v>
      </c>
      <c r="H114" s="11"/>
      <c r="I114" s="0" t="s">
        <v>17</v>
      </c>
      <c r="J114" s="1" t="n">
        <v>2.985</v>
      </c>
      <c r="K114" s="0" t="s">
        <v>18</v>
      </c>
      <c r="L114" s="0" t="s">
        <v>71</v>
      </c>
      <c r="M114" s="0" t="s">
        <v>20</v>
      </c>
      <c r="N114" s="0" t="n">
        <v>983418</v>
      </c>
    </row>
    <row r="115" customFormat="false" ht="12.75" hidden="true" customHeight="false" outlineLevel="2" collapsed="false">
      <c r="A115" s="8" t="n">
        <v>1695564</v>
      </c>
      <c r="B115" s="9" t="n">
        <v>37117.3855555556</v>
      </c>
      <c r="C115" s="0" t="s">
        <v>94</v>
      </c>
      <c r="D115" s="0" t="s">
        <v>15</v>
      </c>
      <c r="E115" s="0" t="s">
        <v>96</v>
      </c>
      <c r="F115" s="10"/>
      <c r="G115" s="10" t="n">
        <v>2200</v>
      </c>
      <c r="H115" s="11"/>
      <c r="I115" s="0" t="s">
        <v>17</v>
      </c>
      <c r="J115" s="1" t="n">
        <v>2.985</v>
      </c>
      <c r="K115" s="0" t="s">
        <v>18</v>
      </c>
      <c r="L115" s="0" t="s">
        <v>71</v>
      </c>
      <c r="M115" s="0" t="s">
        <v>20</v>
      </c>
      <c r="N115" s="0" t="n">
        <v>983521</v>
      </c>
    </row>
    <row r="116" customFormat="false" ht="12.75" hidden="true" customHeight="false" outlineLevel="2" collapsed="false">
      <c r="A116" s="8" t="n">
        <v>1695959</v>
      </c>
      <c r="B116" s="9" t="n">
        <v>37117.3963773148</v>
      </c>
      <c r="C116" s="0" t="s">
        <v>80</v>
      </c>
      <c r="D116" s="0" t="s">
        <v>15</v>
      </c>
      <c r="E116" s="0" t="s">
        <v>96</v>
      </c>
      <c r="F116" s="10"/>
      <c r="G116" s="10" t="n">
        <v>5000</v>
      </c>
      <c r="H116" s="11"/>
      <c r="I116" s="0" t="s">
        <v>17</v>
      </c>
      <c r="J116" s="1" t="n">
        <v>2.99</v>
      </c>
      <c r="K116" s="0" t="s">
        <v>18</v>
      </c>
      <c r="L116" s="0" t="s">
        <v>71</v>
      </c>
      <c r="M116" s="0" t="s">
        <v>20</v>
      </c>
      <c r="N116" s="0" t="n">
        <v>983784</v>
      </c>
    </row>
    <row r="117" customFormat="false" ht="12.75" hidden="false" customHeight="false" outlineLevel="1" collapsed="true">
      <c r="A117" s="8"/>
      <c r="B117" s="9"/>
      <c r="E117" s="13" t="s">
        <v>97</v>
      </c>
      <c r="F117" s="10"/>
      <c r="G117" s="10"/>
      <c r="H117" s="11"/>
      <c r="J117" s="1" t="n">
        <f aca="false">SUBTOTAL(1,J113:J116)</f>
        <v>2.98375</v>
      </c>
    </row>
    <row r="118" customFormat="false" ht="12.75" hidden="true" customHeight="false" outlineLevel="2" collapsed="false">
      <c r="A118" s="8" t="n">
        <v>1700252</v>
      </c>
      <c r="B118" s="9" t="n">
        <v>37118.3532060185</v>
      </c>
      <c r="C118" s="0" t="s">
        <v>48</v>
      </c>
      <c r="D118" s="0" t="s">
        <v>15</v>
      </c>
      <c r="E118" s="0" t="s">
        <v>98</v>
      </c>
      <c r="F118" s="10"/>
      <c r="G118" s="10" t="n">
        <v>5000</v>
      </c>
      <c r="H118" s="11"/>
      <c r="I118" s="0" t="s">
        <v>17</v>
      </c>
      <c r="J118" s="1" t="n">
        <v>3.11</v>
      </c>
      <c r="K118" s="0" t="s">
        <v>18</v>
      </c>
      <c r="L118" s="0" t="s">
        <v>71</v>
      </c>
      <c r="M118" s="0" t="s">
        <v>20</v>
      </c>
      <c r="N118" s="0" t="n">
        <v>984993</v>
      </c>
    </row>
    <row r="119" customFormat="false" ht="12.75" hidden="true" customHeight="false" outlineLevel="2" collapsed="false">
      <c r="A119" s="8" t="n">
        <v>1700556</v>
      </c>
      <c r="B119" s="9" t="n">
        <v>37118.3609027778</v>
      </c>
      <c r="C119" s="0" t="s">
        <v>94</v>
      </c>
      <c r="D119" s="0" t="s">
        <v>15</v>
      </c>
      <c r="E119" s="0" t="s">
        <v>98</v>
      </c>
      <c r="F119" s="10"/>
      <c r="G119" s="10" t="n">
        <v>5000</v>
      </c>
      <c r="H119" s="11"/>
      <c r="I119" s="0" t="s">
        <v>17</v>
      </c>
      <c r="J119" s="1" t="n">
        <v>3.105</v>
      </c>
      <c r="K119" s="0" t="s">
        <v>18</v>
      </c>
      <c r="L119" s="0" t="s">
        <v>71</v>
      </c>
      <c r="M119" s="0" t="s">
        <v>20</v>
      </c>
      <c r="N119" s="0" t="n">
        <v>985189</v>
      </c>
    </row>
    <row r="120" customFormat="false" ht="12.75" hidden="true" customHeight="false" outlineLevel="2" collapsed="false">
      <c r="A120" s="8" t="n">
        <v>1701157</v>
      </c>
      <c r="B120" s="9" t="n">
        <v>37118.3760648148</v>
      </c>
      <c r="C120" s="0" t="s">
        <v>73</v>
      </c>
      <c r="D120" s="0" t="s">
        <v>15</v>
      </c>
      <c r="E120" s="0" t="s">
        <v>98</v>
      </c>
      <c r="F120" s="10" t="n">
        <v>5000</v>
      </c>
      <c r="G120" s="10"/>
      <c r="H120" s="11"/>
      <c r="I120" s="0" t="s">
        <v>17</v>
      </c>
      <c r="J120" s="1" t="n">
        <v>3.11</v>
      </c>
      <c r="K120" s="0" t="s">
        <v>18</v>
      </c>
      <c r="L120" s="0" t="s">
        <v>71</v>
      </c>
      <c r="M120" s="0" t="s">
        <v>20</v>
      </c>
      <c r="N120" s="0" t="n">
        <v>985621</v>
      </c>
    </row>
    <row r="121" customFormat="false" ht="12.75" hidden="true" customHeight="false" outlineLevel="2" collapsed="false">
      <c r="A121" s="8" t="n">
        <v>1701718</v>
      </c>
      <c r="B121" s="9" t="n">
        <v>37118.3902777778</v>
      </c>
      <c r="C121" s="0" t="s">
        <v>73</v>
      </c>
      <c r="D121" s="0" t="s">
        <v>15</v>
      </c>
      <c r="E121" s="0" t="s">
        <v>98</v>
      </c>
      <c r="F121" s="10" t="n">
        <v>5000</v>
      </c>
      <c r="G121" s="10"/>
      <c r="H121" s="11"/>
      <c r="I121" s="0" t="s">
        <v>17</v>
      </c>
      <c r="J121" s="1" t="n">
        <v>3.0725</v>
      </c>
      <c r="K121" s="0" t="s">
        <v>18</v>
      </c>
      <c r="L121" s="0" t="s">
        <v>71</v>
      </c>
      <c r="M121" s="0" t="s">
        <v>20</v>
      </c>
      <c r="N121" s="0" t="n">
        <v>985981</v>
      </c>
    </row>
    <row r="122" customFormat="false" ht="12.75" hidden="true" customHeight="false" outlineLevel="2" collapsed="false">
      <c r="A122" s="8" t="n">
        <v>1701749</v>
      </c>
      <c r="B122" s="9" t="n">
        <v>37118.3912152778</v>
      </c>
      <c r="C122" s="0" t="s">
        <v>91</v>
      </c>
      <c r="D122" s="0" t="s">
        <v>15</v>
      </c>
      <c r="E122" s="0" t="s">
        <v>98</v>
      </c>
      <c r="F122" s="10"/>
      <c r="G122" s="10" t="n">
        <v>5000</v>
      </c>
      <c r="H122" s="11"/>
      <c r="I122" s="0" t="s">
        <v>17</v>
      </c>
      <c r="J122" s="1" t="n">
        <v>3.0725</v>
      </c>
      <c r="K122" s="0" t="s">
        <v>18</v>
      </c>
      <c r="L122" s="0" t="s">
        <v>71</v>
      </c>
      <c r="M122" s="0" t="s">
        <v>20</v>
      </c>
      <c r="N122" s="0" t="n">
        <v>986004</v>
      </c>
    </row>
    <row r="123" customFormat="false" ht="12.75" hidden="true" customHeight="false" outlineLevel="2" collapsed="false">
      <c r="A123" s="8" t="n">
        <v>1701976</v>
      </c>
      <c r="B123" s="9" t="n">
        <v>37118.3966087963</v>
      </c>
      <c r="C123" s="0" t="s">
        <v>91</v>
      </c>
      <c r="D123" s="0" t="s">
        <v>15</v>
      </c>
      <c r="E123" s="0" t="s">
        <v>98</v>
      </c>
      <c r="F123" s="10"/>
      <c r="G123" s="10" t="n">
        <v>5000</v>
      </c>
      <c r="H123" s="11"/>
      <c r="I123" s="0" t="s">
        <v>17</v>
      </c>
      <c r="J123" s="1" t="n">
        <v>3.08</v>
      </c>
      <c r="K123" s="0" t="s">
        <v>18</v>
      </c>
      <c r="L123" s="0" t="s">
        <v>71</v>
      </c>
      <c r="M123" s="0" t="s">
        <v>20</v>
      </c>
      <c r="N123" s="0" t="n">
        <v>986140</v>
      </c>
    </row>
    <row r="124" customFormat="false" ht="12.75" hidden="false" customHeight="false" outlineLevel="1" collapsed="true">
      <c r="A124" s="8"/>
      <c r="B124" s="9"/>
      <c r="E124" s="13" t="s">
        <v>99</v>
      </c>
      <c r="F124" s="10"/>
      <c r="G124" s="10"/>
      <c r="H124" s="11"/>
      <c r="J124" s="1" t="n">
        <f aca="false">SUBTOTAL(1,J118:J123)</f>
        <v>3.09166666666667</v>
      </c>
    </row>
    <row r="125" customFormat="false" ht="12.75" hidden="true" customHeight="false" outlineLevel="2" collapsed="false">
      <c r="A125" s="8" t="n">
        <v>1709920</v>
      </c>
      <c r="B125" s="9" t="n">
        <v>37119.3651041667</v>
      </c>
      <c r="C125" s="0" t="s">
        <v>48</v>
      </c>
      <c r="D125" s="0" t="s">
        <v>15</v>
      </c>
      <c r="E125" s="0" t="s">
        <v>100</v>
      </c>
      <c r="F125" s="10"/>
      <c r="G125" s="10" t="n">
        <v>2500</v>
      </c>
      <c r="H125" s="11"/>
      <c r="I125" s="0" t="s">
        <v>17</v>
      </c>
      <c r="J125" s="1" t="n">
        <v>3.475</v>
      </c>
      <c r="K125" s="0" t="s">
        <v>18</v>
      </c>
      <c r="L125" s="0" t="s">
        <v>71</v>
      </c>
      <c r="M125" s="0" t="s">
        <v>20</v>
      </c>
      <c r="N125" s="0" t="n">
        <v>988174</v>
      </c>
    </row>
    <row r="126" customFormat="false" ht="12.75" hidden="true" customHeight="false" outlineLevel="2" collapsed="false">
      <c r="A126" s="8" t="n">
        <v>1710060</v>
      </c>
      <c r="B126" s="9" t="n">
        <v>37119.3664930556</v>
      </c>
      <c r="C126" s="0" t="s">
        <v>80</v>
      </c>
      <c r="D126" s="0" t="s">
        <v>15</v>
      </c>
      <c r="E126" s="0" t="s">
        <v>100</v>
      </c>
      <c r="F126" s="10" t="n">
        <v>5000</v>
      </c>
      <c r="G126" s="10"/>
      <c r="H126" s="11"/>
      <c r="I126" s="0" t="s">
        <v>17</v>
      </c>
      <c r="J126" s="1" t="n">
        <v>3.45</v>
      </c>
      <c r="K126" s="0" t="s">
        <v>18</v>
      </c>
      <c r="L126" s="0" t="s">
        <v>71</v>
      </c>
      <c r="M126" s="0" t="s">
        <v>20</v>
      </c>
      <c r="N126" s="0" t="n">
        <v>988243</v>
      </c>
    </row>
    <row r="127" customFormat="false" ht="12.75" hidden="true" customHeight="false" outlineLevel="2" collapsed="false">
      <c r="A127" s="8" t="n">
        <v>1710109</v>
      </c>
      <c r="B127" s="9" t="n">
        <v>37119.3668402778</v>
      </c>
      <c r="C127" s="0" t="s">
        <v>80</v>
      </c>
      <c r="D127" s="0" t="s">
        <v>15</v>
      </c>
      <c r="E127" s="0" t="s">
        <v>100</v>
      </c>
      <c r="F127" s="10" t="n">
        <v>5000</v>
      </c>
      <c r="G127" s="10"/>
      <c r="H127" s="11"/>
      <c r="I127" s="0" t="s">
        <v>17</v>
      </c>
      <c r="J127" s="1" t="n">
        <v>3.425</v>
      </c>
      <c r="K127" s="0" t="s">
        <v>18</v>
      </c>
      <c r="L127" s="0" t="s">
        <v>71</v>
      </c>
      <c r="M127" s="0" t="s">
        <v>20</v>
      </c>
      <c r="N127" s="0" t="n">
        <v>988264</v>
      </c>
    </row>
    <row r="128" customFormat="false" ht="12.75" hidden="true" customHeight="false" outlineLevel="2" collapsed="false">
      <c r="A128" s="8" t="n">
        <v>1710887</v>
      </c>
      <c r="B128" s="9" t="n">
        <v>37119.3761574074</v>
      </c>
      <c r="C128" s="0" t="s">
        <v>72</v>
      </c>
      <c r="D128" s="0" t="s">
        <v>15</v>
      </c>
      <c r="E128" s="0" t="s">
        <v>100</v>
      </c>
      <c r="F128" s="10"/>
      <c r="G128" s="10" t="n">
        <v>5000</v>
      </c>
      <c r="H128" s="11"/>
      <c r="I128" s="0" t="s">
        <v>17</v>
      </c>
      <c r="J128" s="1" t="n">
        <v>3.395</v>
      </c>
      <c r="K128" s="0" t="s">
        <v>18</v>
      </c>
      <c r="L128" s="0" t="s">
        <v>71</v>
      </c>
      <c r="M128" s="0" t="s">
        <v>20</v>
      </c>
      <c r="N128" s="0" t="n">
        <v>988672</v>
      </c>
    </row>
    <row r="129" customFormat="false" ht="12.75" hidden="true" customHeight="false" outlineLevel="2" collapsed="false">
      <c r="A129" s="8" t="n">
        <v>1711435</v>
      </c>
      <c r="B129" s="9" t="n">
        <v>37119.3840625</v>
      </c>
      <c r="C129" s="0" t="s">
        <v>80</v>
      </c>
      <c r="D129" s="0" t="s">
        <v>15</v>
      </c>
      <c r="E129" s="0" t="s">
        <v>100</v>
      </c>
      <c r="F129" s="10" t="n">
        <v>5000</v>
      </c>
      <c r="G129" s="10"/>
      <c r="H129" s="11"/>
      <c r="I129" s="0" t="s">
        <v>17</v>
      </c>
      <c r="J129" s="1" t="n">
        <v>3.35</v>
      </c>
      <c r="K129" s="0" t="s">
        <v>18</v>
      </c>
      <c r="L129" s="0" t="s">
        <v>71</v>
      </c>
      <c r="M129" s="0" t="s">
        <v>20</v>
      </c>
      <c r="N129" s="0" t="n">
        <v>988934</v>
      </c>
    </row>
    <row r="130" customFormat="false" ht="12.75" hidden="true" customHeight="false" outlineLevel="2" collapsed="false">
      <c r="A130" s="8" t="n">
        <v>1711452</v>
      </c>
      <c r="B130" s="9" t="n">
        <v>37119.3841782407</v>
      </c>
      <c r="C130" s="0" t="s">
        <v>91</v>
      </c>
      <c r="D130" s="0" t="s">
        <v>15</v>
      </c>
      <c r="E130" s="0" t="s">
        <v>100</v>
      </c>
      <c r="F130" s="10"/>
      <c r="G130" s="10" t="n">
        <v>5000</v>
      </c>
      <c r="H130" s="11"/>
      <c r="I130" s="0" t="s">
        <v>17</v>
      </c>
      <c r="J130" s="1" t="n">
        <v>3.355</v>
      </c>
      <c r="K130" s="0" t="s">
        <v>18</v>
      </c>
      <c r="L130" s="0" t="s">
        <v>71</v>
      </c>
      <c r="M130" s="0" t="s">
        <v>20</v>
      </c>
      <c r="N130" s="0" t="n">
        <v>988939</v>
      </c>
    </row>
    <row r="131" customFormat="false" ht="12.75" hidden="true" customHeight="false" outlineLevel="2" collapsed="false">
      <c r="A131" s="8" t="n">
        <v>1711585</v>
      </c>
      <c r="B131" s="9" t="n">
        <v>37119.3852662037</v>
      </c>
      <c r="C131" s="0" t="s">
        <v>80</v>
      </c>
      <c r="D131" s="0" t="s">
        <v>15</v>
      </c>
      <c r="E131" s="0" t="s">
        <v>100</v>
      </c>
      <c r="F131" s="10" t="n">
        <v>5000</v>
      </c>
      <c r="G131" s="10"/>
      <c r="H131" s="11"/>
      <c r="I131" s="0" t="s">
        <v>17</v>
      </c>
      <c r="J131" s="1" t="n">
        <v>3.33</v>
      </c>
      <c r="K131" s="0" t="s">
        <v>18</v>
      </c>
      <c r="L131" s="0" t="s">
        <v>71</v>
      </c>
      <c r="M131" s="0" t="s">
        <v>20</v>
      </c>
      <c r="N131" s="0" t="n">
        <v>988995</v>
      </c>
    </row>
    <row r="132" customFormat="false" ht="12.75" hidden="true" customHeight="false" outlineLevel="2" collapsed="false">
      <c r="A132" s="8" t="n">
        <v>1711705</v>
      </c>
      <c r="B132" s="9" t="n">
        <v>37119.3866898148</v>
      </c>
      <c r="C132" s="0" t="s">
        <v>94</v>
      </c>
      <c r="D132" s="0" t="s">
        <v>15</v>
      </c>
      <c r="E132" s="0" t="s">
        <v>100</v>
      </c>
      <c r="F132" s="10" t="n">
        <v>1500</v>
      </c>
      <c r="G132" s="10"/>
      <c r="H132" s="11"/>
      <c r="I132" s="0" t="s">
        <v>17</v>
      </c>
      <c r="J132" s="1" t="n">
        <v>3.3</v>
      </c>
      <c r="K132" s="0" t="s">
        <v>18</v>
      </c>
      <c r="L132" s="0" t="s">
        <v>71</v>
      </c>
      <c r="M132" s="0" t="s">
        <v>20</v>
      </c>
      <c r="N132" s="0" t="n">
        <v>989047</v>
      </c>
    </row>
    <row r="133" customFormat="false" ht="12.75" hidden="true" customHeight="false" outlineLevel="2" collapsed="false">
      <c r="A133" s="8" t="n">
        <v>1711852</v>
      </c>
      <c r="B133" s="9" t="n">
        <v>37119.3886921296</v>
      </c>
      <c r="C133" s="0" t="s">
        <v>80</v>
      </c>
      <c r="D133" s="0" t="s">
        <v>15</v>
      </c>
      <c r="E133" s="0" t="s">
        <v>100</v>
      </c>
      <c r="F133" s="10"/>
      <c r="G133" s="10" t="n">
        <v>5000</v>
      </c>
      <c r="H133" s="11"/>
      <c r="I133" s="0" t="s">
        <v>17</v>
      </c>
      <c r="J133" s="1" t="n">
        <v>3.315</v>
      </c>
      <c r="K133" s="0" t="s">
        <v>18</v>
      </c>
      <c r="L133" s="0" t="s">
        <v>71</v>
      </c>
      <c r="M133" s="0" t="s">
        <v>20</v>
      </c>
      <c r="N133" s="0" t="n">
        <v>989132</v>
      </c>
    </row>
    <row r="134" customFormat="false" ht="12.75" hidden="true" customHeight="false" outlineLevel="2" collapsed="false">
      <c r="A134" s="8" t="n">
        <v>1711853</v>
      </c>
      <c r="B134" s="9" t="n">
        <v>37119.38875</v>
      </c>
      <c r="C134" s="0" t="s">
        <v>80</v>
      </c>
      <c r="D134" s="0" t="s">
        <v>15</v>
      </c>
      <c r="E134" s="0" t="s">
        <v>100</v>
      </c>
      <c r="F134" s="10"/>
      <c r="G134" s="10" t="n">
        <v>5000</v>
      </c>
      <c r="H134" s="11"/>
      <c r="I134" s="0" t="s">
        <v>17</v>
      </c>
      <c r="J134" s="1" t="n">
        <v>3.335</v>
      </c>
      <c r="K134" s="0" t="s">
        <v>18</v>
      </c>
      <c r="L134" s="0" t="s">
        <v>71</v>
      </c>
      <c r="M134" s="0" t="s">
        <v>20</v>
      </c>
      <c r="N134" s="0" t="n">
        <v>989134</v>
      </c>
    </row>
    <row r="135" customFormat="false" ht="12.75" hidden="true" customHeight="false" outlineLevel="2" collapsed="false">
      <c r="A135" s="8" t="n">
        <v>1711967</v>
      </c>
      <c r="B135" s="9" t="n">
        <v>37119.3909722222</v>
      </c>
      <c r="C135" s="0" t="s">
        <v>91</v>
      </c>
      <c r="D135" s="0" t="s">
        <v>15</v>
      </c>
      <c r="E135" s="0" t="s">
        <v>100</v>
      </c>
      <c r="F135" s="10"/>
      <c r="G135" s="10" t="n">
        <v>5000</v>
      </c>
      <c r="H135" s="11"/>
      <c r="I135" s="0" t="s">
        <v>17</v>
      </c>
      <c r="J135" s="1" t="n">
        <v>3.325</v>
      </c>
      <c r="K135" s="0" t="s">
        <v>18</v>
      </c>
      <c r="L135" s="0" t="s">
        <v>71</v>
      </c>
      <c r="M135" s="0" t="s">
        <v>20</v>
      </c>
      <c r="N135" s="0" t="n">
        <v>989183</v>
      </c>
    </row>
    <row r="136" customFormat="false" ht="12.75" hidden="true" customHeight="false" outlineLevel="2" collapsed="false">
      <c r="A136" s="8" t="n">
        <v>1712036</v>
      </c>
      <c r="B136" s="9" t="n">
        <v>37119.3919907407</v>
      </c>
      <c r="C136" s="0" t="s">
        <v>88</v>
      </c>
      <c r="D136" s="0" t="s">
        <v>15</v>
      </c>
      <c r="E136" s="0" t="s">
        <v>100</v>
      </c>
      <c r="F136" s="10"/>
      <c r="G136" s="10" t="n">
        <v>5000</v>
      </c>
      <c r="H136" s="11"/>
      <c r="I136" s="0" t="s">
        <v>17</v>
      </c>
      <c r="J136" s="1" t="n">
        <v>3.34</v>
      </c>
      <c r="K136" s="0" t="s">
        <v>18</v>
      </c>
      <c r="L136" s="0" t="s">
        <v>71</v>
      </c>
      <c r="M136" s="0" t="s">
        <v>20</v>
      </c>
      <c r="N136" s="0" t="n">
        <v>989211</v>
      </c>
    </row>
    <row r="137" customFormat="false" ht="12.75" hidden="true" customHeight="false" outlineLevel="2" collapsed="false">
      <c r="A137" s="8" t="n">
        <v>1712248</v>
      </c>
      <c r="B137" s="9" t="n">
        <v>37119.3966550926</v>
      </c>
      <c r="C137" s="0" t="s">
        <v>94</v>
      </c>
      <c r="D137" s="0" t="s">
        <v>15</v>
      </c>
      <c r="E137" s="0" t="s">
        <v>100</v>
      </c>
      <c r="F137" s="10" t="n">
        <v>3800</v>
      </c>
      <c r="G137" s="10"/>
      <c r="H137" s="11"/>
      <c r="I137" s="0" t="s">
        <v>17</v>
      </c>
      <c r="J137" s="1" t="n">
        <v>3.305</v>
      </c>
      <c r="K137" s="0" t="s">
        <v>18</v>
      </c>
      <c r="L137" s="0" t="s">
        <v>71</v>
      </c>
      <c r="M137" s="0" t="s">
        <v>20</v>
      </c>
      <c r="N137" s="0" t="n">
        <v>989301</v>
      </c>
    </row>
    <row r="138" customFormat="false" ht="12.75" hidden="true" customHeight="false" outlineLevel="2" collapsed="false">
      <c r="A138" s="8" t="n">
        <v>1712281</v>
      </c>
      <c r="B138" s="9" t="n">
        <v>37119.3974768519</v>
      </c>
      <c r="C138" s="0" t="s">
        <v>72</v>
      </c>
      <c r="D138" s="0" t="s">
        <v>15</v>
      </c>
      <c r="E138" s="0" t="s">
        <v>100</v>
      </c>
      <c r="F138" s="10"/>
      <c r="G138" s="10" t="n">
        <v>5000</v>
      </c>
      <c r="H138" s="11"/>
      <c r="I138" s="0" t="s">
        <v>17</v>
      </c>
      <c r="J138" s="1" t="n">
        <v>3.315</v>
      </c>
      <c r="K138" s="0" t="s">
        <v>18</v>
      </c>
      <c r="L138" s="0" t="s">
        <v>71</v>
      </c>
      <c r="M138" s="0" t="s">
        <v>20</v>
      </c>
      <c r="N138" s="0" t="n">
        <v>989312</v>
      </c>
    </row>
    <row r="139" customFormat="false" ht="12.75" hidden="true" customHeight="false" outlineLevel="2" collapsed="false">
      <c r="A139" s="8" t="n">
        <v>1712396</v>
      </c>
      <c r="B139" s="9" t="n">
        <v>37119.3987847222</v>
      </c>
      <c r="C139" s="0" t="s">
        <v>72</v>
      </c>
      <c r="D139" s="0" t="s">
        <v>15</v>
      </c>
      <c r="E139" s="0" t="s">
        <v>100</v>
      </c>
      <c r="F139" s="10"/>
      <c r="G139" s="10" t="n">
        <v>5000</v>
      </c>
      <c r="H139" s="11"/>
      <c r="I139" s="0" t="s">
        <v>17</v>
      </c>
      <c r="J139" s="1" t="n">
        <v>3.335</v>
      </c>
      <c r="K139" s="0" t="s">
        <v>18</v>
      </c>
      <c r="L139" s="0" t="s">
        <v>71</v>
      </c>
      <c r="M139" s="0" t="s">
        <v>20</v>
      </c>
      <c r="N139" s="0" t="n">
        <v>989346</v>
      </c>
    </row>
    <row r="140" customFormat="false" ht="12.75" hidden="false" customHeight="false" outlineLevel="1" collapsed="true">
      <c r="A140" s="8"/>
      <c r="B140" s="9"/>
      <c r="E140" s="13" t="s">
        <v>101</v>
      </c>
      <c r="F140" s="10"/>
      <c r="G140" s="10"/>
      <c r="H140" s="11"/>
      <c r="J140" s="1" t="n">
        <f aca="false">SUBTOTAL(1,J125:J139)</f>
        <v>3.35666666666667</v>
      </c>
    </row>
    <row r="141" customFormat="false" ht="12.75" hidden="true" customHeight="false" outlineLevel="2" collapsed="false">
      <c r="A141" s="8" t="n">
        <v>1717958</v>
      </c>
      <c r="B141" s="9" t="n">
        <v>37120.3332407407</v>
      </c>
      <c r="C141" s="0" t="s">
        <v>88</v>
      </c>
      <c r="D141" s="0" t="s">
        <v>15</v>
      </c>
      <c r="E141" s="0" t="s">
        <v>102</v>
      </c>
      <c r="F141" s="10" t="n">
        <v>5000</v>
      </c>
      <c r="G141" s="10"/>
      <c r="H141" s="11"/>
      <c r="I141" s="0" t="s">
        <v>17</v>
      </c>
      <c r="J141" s="1" t="n">
        <v>3.18</v>
      </c>
      <c r="K141" s="0" t="s">
        <v>18</v>
      </c>
      <c r="L141" s="0" t="s">
        <v>71</v>
      </c>
      <c r="M141" s="0" t="s">
        <v>20</v>
      </c>
      <c r="N141" s="0" t="n">
        <v>990135</v>
      </c>
    </row>
    <row r="142" customFormat="false" ht="12.75" hidden="true" customHeight="false" outlineLevel="2" collapsed="false">
      <c r="A142" s="8" t="n">
        <v>1718660</v>
      </c>
      <c r="B142" s="9" t="n">
        <v>37120.3475925926</v>
      </c>
      <c r="C142" s="0" t="s">
        <v>88</v>
      </c>
      <c r="D142" s="0" t="s">
        <v>15</v>
      </c>
      <c r="E142" s="0" t="s">
        <v>102</v>
      </c>
      <c r="F142" s="10" t="n">
        <v>5000</v>
      </c>
      <c r="G142" s="10"/>
      <c r="H142" s="11"/>
      <c r="I142" s="0" t="s">
        <v>17</v>
      </c>
      <c r="J142" s="1" t="n">
        <v>3.14</v>
      </c>
      <c r="K142" s="0" t="s">
        <v>18</v>
      </c>
      <c r="L142" s="0" t="s">
        <v>71</v>
      </c>
      <c r="M142" s="0" t="s">
        <v>20</v>
      </c>
      <c r="N142" s="0" t="n">
        <v>990505</v>
      </c>
    </row>
    <row r="143" customFormat="false" ht="12.75" hidden="true" customHeight="false" outlineLevel="2" collapsed="false">
      <c r="A143" s="8" t="n">
        <v>1719030</v>
      </c>
      <c r="B143" s="9" t="n">
        <v>37120.3549189815</v>
      </c>
      <c r="C143" s="0" t="s">
        <v>88</v>
      </c>
      <c r="D143" s="0" t="s">
        <v>15</v>
      </c>
      <c r="E143" s="0" t="s">
        <v>102</v>
      </c>
      <c r="F143" s="10"/>
      <c r="G143" s="10" t="n">
        <v>5000</v>
      </c>
      <c r="H143" s="11"/>
      <c r="I143" s="0" t="s">
        <v>17</v>
      </c>
      <c r="J143" s="1" t="n">
        <v>3.135</v>
      </c>
      <c r="K143" s="0" t="s">
        <v>18</v>
      </c>
      <c r="L143" s="0" t="s">
        <v>71</v>
      </c>
      <c r="M143" s="0" t="s">
        <v>20</v>
      </c>
      <c r="N143" s="0" t="n">
        <v>990740</v>
      </c>
    </row>
    <row r="144" customFormat="false" ht="12.75" hidden="true" customHeight="false" outlineLevel="2" collapsed="false">
      <c r="A144" s="8" t="n">
        <v>1719626</v>
      </c>
      <c r="B144" s="9" t="n">
        <v>37120.3679166667</v>
      </c>
      <c r="C144" s="0" t="s">
        <v>48</v>
      </c>
      <c r="D144" s="0" t="s">
        <v>15</v>
      </c>
      <c r="E144" s="0" t="s">
        <v>102</v>
      </c>
      <c r="F144" s="10"/>
      <c r="G144" s="10" t="n">
        <v>5000</v>
      </c>
      <c r="H144" s="11"/>
      <c r="I144" s="0" t="s">
        <v>17</v>
      </c>
      <c r="J144" s="1" t="n">
        <v>3.135</v>
      </c>
      <c r="K144" s="0" t="s">
        <v>18</v>
      </c>
      <c r="L144" s="0" t="s">
        <v>71</v>
      </c>
      <c r="M144" s="0" t="s">
        <v>20</v>
      </c>
      <c r="N144" s="0" t="n">
        <v>991140</v>
      </c>
    </row>
    <row r="145" customFormat="false" ht="12.75" hidden="true" customHeight="false" outlineLevel="2" collapsed="false">
      <c r="A145" s="8" t="n">
        <v>1719986</v>
      </c>
      <c r="B145" s="9" t="n">
        <v>37120.3745023148</v>
      </c>
      <c r="C145" s="0" t="s">
        <v>80</v>
      </c>
      <c r="D145" s="0" t="s">
        <v>15</v>
      </c>
      <c r="E145" s="0" t="s">
        <v>102</v>
      </c>
      <c r="F145" s="10"/>
      <c r="G145" s="10" t="n">
        <v>5000</v>
      </c>
      <c r="H145" s="11"/>
      <c r="I145" s="0" t="s">
        <v>17</v>
      </c>
      <c r="J145" s="1" t="n">
        <v>3.115</v>
      </c>
      <c r="K145" s="0" t="s">
        <v>18</v>
      </c>
      <c r="L145" s="0" t="s">
        <v>71</v>
      </c>
      <c r="M145" s="0" t="s">
        <v>20</v>
      </c>
      <c r="N145" s="0" t="n">
        <v>991415</v>
      </c>
    </row>
    <row r="146" customFormat="false" ht="12.75" hidden="true" customHeight="false" outlineLevel="2" collapsed="false">
      <c r="A146" s="8" t="n">
        <v>1720309</v>
      </c>
      <c r="B146" s="9" t="n">
        <v>37120.3797222222</v>
      </c>
      <c r="C146" s="0" t="s">
        <v>80</v>
      </c>
      <c r="D146" s="0" t="s">
        <v>15</v>
      </c>
      <c r="E146" s="0" t="s">
        <v>102</v>
      </c>
      <c r="F146" s="10"/>
      <c r="G146" s="10" t="n">
        <v>5000</v>
      </c>
      <c r="H146" s="11"/>
      <c r="I146" s="0" t="s">
        <v>17</v>
      </c>
      <c r="J146" s="1" t="n">
        <v>3.13</v>
      </c>
      <c r="K146" s="0" t="s">
        <v>18</v>
      </c>
      <c r="L146" s="0" t="s">
        <v>71</v>
      </c>
      <c r="M146" s="0" t="s">
        <v>20</v>
      </c>
      <c r="N146" s="0" t="n">
        <v>991605</v>
      </c>
    </row>
    <row r="147" customFormat="false" ht="12.75" hidden="true" customHeight="false" outlineLevel="2" collapsed="false">
      <c r="A147" s="8" t="n">
        <v>1720313</v>
      </c>
      <c r="B147" s="9" t="n">
        <v>37120.3797800926</v>
      </c>
      <c r="C147" s="0" t="s">
        <v>80</v>
      </c>
      <c r="D147" s="0" t="s">
        <v>15</v>
      </c>
      <c r="E147" s="0" t="s">
        <v>102</v>
      </c>
      <c r="F147" s="10"/>
      <c r="G147" s="10" t="n">
        <v>5000</v>
      </c>
      <c r="H147" s="11"/>
      <c r="I147" s="0" t="s">
        <v>17</v>
      </c>
      <c r="J147" s="1" t="n">
        <v>3.145</v>
      </c>
      <c r="K147" s="0" t="s">
        <v>18</v>
      </c>
      <c r="L147" s="0" t="s">
        <v>71</v>
      </c>
      <c r="M147" s="0" t="s">
        <v>20</v>
      </c>
      <c r="N147" s="0" t="n">
        <v>991609</v>
      </c>
    </row>
    <row r="148" customFormat="false" ht="12.75" hidden="true" customHeight="false" outlineLevel="2" collapsed="false">
      <c r="A148" s="8" t="n">
        <v>1720358</v>
      </c>
      <c r="B148" s="9" t="n">
        <v>37120.3808796296</v>
      </c>
      <c r="C148" s="0" t="s">
        <v>48</v>
      </c>
      <c r="D148" s="0" t="s">
        <v>15</v>
      </c>
      <c r="E148" s="0" t="s">
        <v>102</v>
      </c>
      <c r="F148" s="10" t="n">
        <v>5000</v>
      </c>
      <c r="G148" s="10"/>
      <c r="H148" s="11"/>
      <c r="I148" s="0" t="s">
        <v>17</v>
      </c>
      <c r="J148" s="1" t="n">
        <v>3.14</v>
      </c>
      <c r="K148" s="0" t="s">
        <v>18</v>
      </c>
      <c r="L148" s="0" t="s">
        <v>71</v>
      </c>
      <c r="M148" s="0" t="s">
        <v>20</v>
      </c>
      <c r="N148" s="0" t="n">
        <v>991630</v>
      </c>
    </row>
    <row r="149" customFormat="false" ht="12.75" hidden="true" customHeight="false" outlineLevel="2" collapsed="false">
      <c r="A149" s="8" t="n">
        <v>1720699</v>
      </c>
      <c r="B149" s="9" t="n">
        <v>37120.388287037</v>
      </c>
      <c r="C149" s="0" t="s">
        <v>91</v>
      </c>
      <c r="D149" s="0" t="s">
        <v>15</v>
      </c>
      <c r="E149" s="0" t="s">
        <v>102</v>
      </c>
      <c r="F149" s="10"/>
      <c r="G149" s="10" t="n">
        <v>5000</v>
      </c>
      <c r="H149" s="11"/>
      <c r="I149" s="0" t="s">
        <v>17</v>
      </c>
      <c r="J149" s="1" t="n">
        <v>3.16</v>
      </c>
      <c r="K149" s="0" t="s">
        <v>18</v>
      </c>
      <c r="L149" s="0" t="s">
        <v>71</v>
      </c>
      <c r="M149" s="0" t="s">
        <v>20</v>
      </c>
      <c r="N149" s="0" t="n">
        <v>991853</v>
      </c>
    </row>
    <row r="150" customFormat="false" ht="12.75" hidden="true" customHeight="false" outlineLevel="2" collapsed="false">
      <c r="A150" s="8" t="n">
        <v>1720872</v>
      </c>
      <c r="B150" s="9" t="n">
        <v>37120.3925462963</v>
      </c>
      <c r="C150" s="0" t="s">
        <v>80</v>
      </c>
      <c r="D150" s="0" t="s">
        <v>15</v>
      </c>
      <c r="E150" s="0" t="s">
        <v>102</v>
      </c>
      <c r="F150" s="10"/>
      <c r="G150" s="10" t="n">
        <v>2200</v>
      </c>
      <c r="H150" s="11"/>
      <c r="I150" s="0" t="s">
        <v>17</v>
      </c>
      <c r="J150" s="1" t="n">
        <v>3.19</v>
      </c>
      <c r="K150" s="0" t="s">
        <v>18</v>
      </c>
      <c r="L150" s="0" t="s">
        <v>71</v>
      </c>
      <c r="M150" s="0" t="s">
        <v>20</v>
      </c>
      <c r="N150" s="0" t="n">
        <v>991950</v>
      </c>
    </row>
    <row r="151" customFormat="false" ht="12.75" hidden="false" customHeight="false" outlineLevel="1" collapsed="true">
      <c r="A151" s="8"/>
      <c r="B151" s="9"/>
      <c r="E151" s="13" t="s">
        <v>103</v>
      </c>
      <c r="F151" s="10"/>
      <c r="G151" s="10"/>
      <c r="H151" s="11"/>
      <c r="J151" s="1" t="n">
        <f aca="false">SUBTOTAL(1,J141:J150)</f>
        <v>3.147</v>
      </c>
    </row>
    <row r="152" customFormat="false" ht="12.75" hidden="true" customHeight="false" outlineLevel="2" collapsed="false">
      <c r="A152" s="8" t="n">
        <v>1726884</v>
      </c>
      <c r="B152" s="9" t="n">
        <v>37123.3615856482</v>
      </c>
      <c r="C152" s="0" t="s">
        <v>48</v>
      </c>
      <c r="D152" s="0" t="s">
        <v>15</v>
      </c>
      <c r="E152" s="0" t="s">
        <v>104</v>
      </c>
      <c r="F152" s="10"/>
      <c r="G152" s="10" t="n">
        <v>5000</v>
      </c>
      <c r="H152" s="11"/>
      <c r="I152" s="0" t="s">
        <v>17</v>
      </c>
      <c r="J152" s="1" t="n">
        <v>3.08</v>
      </c>
      <c r="K152" s="0" t="s">
        <v>18</v>
      </c>
      <c r="L152" s="0" t="s">
        <v>71</v>
      </c>
      <c r="M152" s="0" t="s">
        <v>20</v>
      </c>
      <c r="N152" s="0" t="n">
        <v>993288</v>
      </c>
    </row>
    <row r="153" customFormat="false" ht="12.75" hidden="true" customHeight="false" outlineLevel="2" collapsed="false">
      <c r="A153" s="8" t="n">
        <v>1726927</v>
      </c>
      <c r="B153" s="9" t="n">
        <v>37123.3624768519</v>
      </c>
      <c r="C153" s="0" t="s">
        <v>94</v>
      </c>
      <c r="D153" s="0" t="s">
        <v>15</v>
      </c>
      <c r="E153" s="0" t="s">
        <v>104</v>
      </c>
      <c r="F153" s="10"/>
      <c r="G153" s="10" t="n">
        <v>5000</v>
      </c>
      <c r="H153" s="11"/>
      <c r="I153" s="0" t="s">
        <v>17</v>
      </c>
      <c r="J153" s="1" t="n">
        <v>3.0925</v>
      </c>
      <c r="K153" s="0" t="s">
        <v>18</v>
      </c>
      <c r="L153" s="0" t="s">
        <v>71</v>
      </c>
      <c r="M153" s="0" t="s">
        <v>20</v>
      </c>
      <c r="N153" s="0" t="n">
        <v>993318</v>
      </c>
    </row>
    <row r="154" customFormat="false" ht="12.75" hidden="true" customHeight="false" outlineLevel="2" collapsed="false">
      <c r="A154" s="8" t="n">
        <v>1726943</v>
      </c>
      <c r="B154" s="9" t="n">
        <v>37123.3628009259</v>
      </c>
      <c r="C154" s="0" t="s">
        <v>25</v>
      </c>
      <c r="D154" s="0" t="s">
        <v>15</v>
      </c>
      <c r="E154" s="0" t="s">
        <v>104</v>
      </c>
      <c r="F154" s="10" t="n">
        <v>5000</v>
      </c>
      <c r="G154" s="10"/>
      <c r="H154" s="11"/>
      <c r="I154" s="0" t="s">
        <v>17</v>
      </c>
      <c r="J154" s="1" t="n">
        <v>3.09</v>
      </c>
      <c r="K154" s="0" t="s">
        <v>18</v>
      </c>
      <c r="L154" s="0" t="s">
        <v>71</v>
      </c>
      <c r="M154" s="0" t="s">
        <v>20</v>
      </c>
      <c r="N154" s="0" t="n">
        <v>993329</v>
      </c>
    </row>
    <row r="155" customFormat="false" ht="12.75" hidden="true" customHeight="false" outlineLevel="2" collapsed="false">
      <c r="A155" s="8" t="n">
        <v>1727104</v>
      </c>
      <c r="B155" s="9" t="n">
        <v>37123.3656365741</v>
      </c>
      <c r="C155" s="0" t="s">
        <v>77</v>
      </c>
      <c r="D155" s="0" t="s">
        <v>15</v>
      </c>
      <c r="E155" s="0" t="s">
        <v>104</v>
      </c>
      <c r="F155" s="10" t="n">
        <v>5000</v>
      </c>
      <c r="G155" s="10"/>
      <c r="H155" s="11"/>
      <c r="I155" s="0" t="s">
        <v>17</v>
      </c>
      <c r="J155" s="1" t="n">
        <v>3.095</v>
      </c>
      <c r="K155" s="0" t="s">
        <v>18</v>
      </c>
      <c r="L155" s="0" t="s">
        <v>71</v>
      </c>
      <c r="M155" s="0" t="s">
        <v>20</v>
      </c>
      <c r="N155" s="0" t="n">
        <v>993442</v>
      </c>
    </row>
    <row r="156" customFormat="false" ht="12.75" hidden="true" customHeight="false" outlineLevel="2" collapsed="false">
      <c r="A156" s="8" t="n">
        <v>1727308</v>
      </c>
      <c r="B156" s="9" t="n">
        <v>37123.3696643519</v>
      </c>
      <c r="C156" s="0" t="s">
        <v>80</v>
      </c>
      <c r="D156" s="0" t="s">
        <v>15</v>
      </c>
      <c r="E156" s="0" t="s">
        <v>104</v>
      </c>
      <c r="F156" s="10"/>
      <c r="G156" s="10" t="n">
        <v>5000</v>
      </c>
      <c r="H156" s="11"/>
      <c r="I156" s="0" t="s">
        <v>17</v>
      </c>
      <c r="J156" s="1" t="n">
        <v>3.1</v>
      </c>
      <c r="K156" s="0" t="s">
        <v>18</v>
      </c>
      <c r="L156" s="0" t="s">
        <v>71</v>
      </c>
      <c r="M156" s="0" t="s">
        <v>20</v>
      </c>
      <c r="N156" s="0" t="n">
        <v>993597</v>
      </c>
    </row>
    <row r="157" customFormat="false" ht="12.75" hidden="true" customHeight="false" outlineLevel="2" collapsed="false">
      <c r="A157" s="8" t="n">
        <v>1727317</v>
      </c>
      <c r="B157" s="9" t="n">
        <v>37123.3698263889</v>
      </c>
      <c r="C157" s="0" t="s">
        <v>80</v>
      </c>
      <c r="D157" s="0" t="s">
        <v>15</v>
      </c>
      <c r="E157" s="0" t="s">
        <v>104</v>
      </c>
      <c r="F157" s="10"/>
      <c r="G157" s="10" t="n">
        <v>5000</v>
      </c>
      <c r="H157" s="11"/>
      <c r="I157" s="0" t="s">
        <v>17</v>
      </c>
      <c r="J157" s="1" t="n">
        <v>3.1125</v>
      </c>
      <c r="K157" s="0" t="s">
        <v>18</v>
      </c>
      <c r="L157" s="0" t="s">
        <v>71</v>
      </c>
      <c r="M157" s="0" t="s">
        <v>20</v>
      </c>
      <c r="N157" s="0" t="n">
        <v>993605</v>
      </c>
    </row>
    <row r="158" customFormat="false" ht="12.75" hidden="true" customHeight="false" outlineLevel="2" collapsed="false">
      <c r="A158" s="8" t="n">
        <v>1727474</v>
      </c>
      <c r="B158" s="9" t="n">
        <v>37123.3729282407</v>
      </c>
      <c r="C158" s="0" t="s">
        <v>28</v>
      </c>
      <c r="D158" s="0" t="s">
        <v>15</v>
      </c>
      <c r="E158" s="0" t="s">
        <v>104</v>
      </c>
      <c r="F158" s="10" t="n">
        <v>5000</v>
      </c>
      <c r="G158" s="10"/>
      <c r="H158" s="11"/>
      <c r="I158" s="0" t="s">
        <v>17</v>
      </c>
      <c r="J158" s="1" t="n">
        <v>3.105</v>
      </c>
      <c r="K158" s="0" t="s">
        <v>18</v>
      </c>
      <c r="L158" s="0" t="s">
        <v>71</v>
      </c>
      <c r="M158" s="0" t="s">
        <v>20</v>
      </c>
      <c r="N158" s="0" t="n">
        <v>993714</v>
      </c>
    </row>
    <row r="159" customFormat="false" ht="12.75" hidden="true" customHeight="false" outlineLevel="2" collapsed="false">
      <c r="A159" s="8" t="n">
        <v>1727600</v>
      </c>
      <c r="B159" s="9" t="n">
        <v>37123.3752199074</v>
      </c>
      <c r="C159" s="0" t="s">
        <v>94</v>
      </c>
      <c r="D159" s="0" t="s">
        <v>15</v>
      </c>
      <c r="E159" s="0" t="s">
        <v>104</v>
      </c>
      <c r="F159" s="10"/>
      <c r="G159" s="10" t="n">
        <v>5000</v>
      </c>
      <c r="H159" s="11"/>
      <c r="I159" s="0" t="s">
        <v>17</v>
      </c>
      <c r="J159" s="1" t="n">
        <v>3.11</v>
      </c>
      <c r="K159" s="0" t="s">
        <v>18</v>
      </c>
      <c r="L159" s="0" t="s">
        <v>71</v>
      </c>
      <c r="M159" s="0" t="s">
        <v>20</v>
      </c>
      <c r="N159" s="0" t="n">
        <v>993801</v>
      </c>
    </row>
    <row r="160" customFormat="false" ht="12.75" hidden="true" customHeight="false" outlineLevel="2" collapsed="false">
      <c r="A160" s="8" t="n">
        <v>1728359</v>
      </c>
      <c r="B160" s="9" t="n">
        <v>37123.3902083333</v>
      </c>
      <c r="C160" s="0" t="s">
        <v>72</v>
      </c>
      <c r="D160" s="0" t="s">
        <v>15</v>
      </c>
      <c r="E160" s="0" t="s">
        <v>104</v>
      </c>
      <c r="F160" s="10"/>
      <c r="G160" s="10" t="n">
        <v>2200</v>
      </c>
      <c r="H160" s="11"/>
      <c r="I160" s="0" t="s">
        <v>17</v>
      </c>
      <c r="J160" s="1" t="n">
        <v>3.1025</v>
      </c>
      <c r="K160" s="0" t="s">
        <v>18</v>
      </c>
      <c r="L160" s="0" t="s">
        <v>71</v>
      </c>
      <c r="M160" s="0" t="s">
        <v>20</v>
      </c>
      <c r="N160" s="0" t="n">
        <v>994293</v>
      </c>
    </row>
    <row r="161" customFormat="false" ht="12.75" hidden="true" customHeight="false" outlineLevel="2" collapsed="false">
      <c r="A161" s="8" t="n">
        <v>1728422</v>
      </c>
      <c r="B161" s="9" t="n">
        <v>37123.391712963</v>
      </c>
      <c r="C161" s="0" t="s">
        <v>72</v>
      </c>
      <c r="D161" s="0" t="s">
        <v>15</v>
      </c>
      <c r="E161" s="0" t="s">
        <v>104</v>
      </c>
      <c r="F161" s="10"/>
      <c r="G161" s="10" t="n">
        <v>5000</v>
      </c>
      <c r="H161" s="11"/>
      <c r="I161" s="0" t="s">
        <v>17</v>
      </c>
      <c r="J161" s="1" t="n">
        <v>3.125</v>
      </c>
      <c r="K161" s="0" t="s">
        <v>18</v>
      </c>
      <c r="L161" s="0" t="s">
        <v>71</v>
      </c>
      <c r="M161" s="0" t="s">
        <v>20</v>
      </c>
      <c r="N161" s="0" t="n">
        <v>994334</v>
      </c>
    </row>
    <row r="162" customFormat="false" ht="12.75" hidden="false" customHeight="false" outlineLevel="1" collapsed="true">
      <c r="A162" s="8"/>
      <c r="B162" s="9"/>
      <c r="E162" s="13" t="s">
        <v>105</v>
      </c>
      <c r="F162" s="10"/>
      <c r="G162" s="10"/>
      <c r="H162" s="11"/>
      <c r="J162" s="1" t="n">
        <f aca="false">SUBTOTAL(1,J152:J161)</f>
        <v>3.10125</v>
      </c>
    </row>
    <row r="163" customFormat="false" ht="12.75" hidden="true" customHeight="false" outlineLevel="2" collapsed="false">
      <c r="A163" s="8" t="n">
        <v>1732644</v>
      </c>
      <c r="B163" s="9" t="n">
        <v>37124.3558564815</v>
      </c>
      <c r="C163" s="0" t="s">
        <v>48</v>
      </c>
      <c r="D163" s="0" t="s">
        <v>15</v>
      </c>
      <c r="E163" s="0" t="s">
        <v>106</v>
      </c>
      <c r="F163" s="10"/>
      <c r="G163" s="10" t="n">
        <v>5000</v>
      </c>
      <c r="H163" s="11"/>
      <c r="I163" s="0" t="s">
        <v>17</v>
      </c>
      <c r="J163" s="1" t="n">
        <v>3.12</v>
      </c>
      <c r="K163" s="0" t="s">
        <v>18</v>
      </c>
      <c r="L163" s="0" t="s">
        <v>71</v>
      </c>
      <c r="M163" s="0" t="s">
        <v>20</v>
      </c>
      <c r="N163" s="0" t="n">
        <v>995725</v>
      </c>
    </row>
    <row r="164" customFormat="false" ht="12.75" hidden="true" customHeight="false" outlineLevel="2" collapsed="false">
      <c r="A164" s="8" t="n">
        <v>1732875</v>
      </c>
      <c r="B164" s="9" t="n">
        <v>37124.3612615741</v>
      </c>
      <c r="C164" s="0" t="s">
        <v>80</v>
      </c>
      <c r="D164" s="0" t="s">
        <v>15</v>
      </c>
      <c r="E164" s="0" t="s">
        <v>106</v>
      </c>
      <c r="F164" s="10"/>
      <c r="G164" s="10" t="n">
        <v>5000</v>
      </c>
      <c r="H164" s="11"/>
      <c r="I164" s="0" t="s">
        <v>17</v>
      </c>
      <c r="J164" s="1" t="n">
        <v>3.1275</v>
      </c>
      <c r="K164" s="0" t="s">
        <v>18</v>
      </c>
      <c r="L164" s="0" t="s">
        <v>71</v>
      </c>
      <c r="M164" s="0" t="s">
        <v>20</v>
      </c>
      <c r="N164" s="0" t="n">
        <v>995880</v>
      </c>
    </row>
    <row r="165" customFormat="false" ht="12.75" hidden="true" customHeight="false" outlineLevel="2" collapsed="false">
      <c r="A165" s="8" t="n">
        <v>1733458</v>
      </c>
      <c r="B165" s="9" t="n">
        <v>37124.3732407407</v>
      </c>
      <c r="C165" s="0" t="s">
        <v>88</v>
      </c>
      <c r="D165" s="0" t="s">
        <v>15</v>
      </c>
      <c r="E165" s="0" t="s">
        <v>106</v>
      </c>
      <c r="F165" s="10" t="n">
        <v>5000</v>
      </c>
      <c r="G165" s="10"/>
      <c r="H165" s="11"/>
      <c r="I165" s="0" t="s">
        <v>17</v>
      </c>
      <c r="J165" s="1" t="n">
        <v>3.135</v>
      </c>
      <c r="K165" s="0" t="s">
        <v>18</v>
      </c>
      <c r="L165" s="0" t="s">
        <v>71</v>
      </c>
      <c r="M165" s="0" t="s">
        <v>20</v>
      </c>
      <c r="N165" s="0" t="n">
        <v>996252</v>
      </c>
    </row>
    <row r="166" customFormat="false" ht="12.75" hidden="true" customHeight="false" outlineLevel="2" collapsed="false">
      <c r="A166" s="8" t="n">
        <v>1733784</v>
      </c>
      <c r="B166" s="9" t="n">
        <v>37124.3826041667</v>
      </c>
      <c r="C166" s="0" t="s">
        <v>72</v>
      </c>
      <c r="D166" s="0" t="s">
        <v>15</v>
      </c>
      <c r="E166" s="0" t="s">
        <v>106</v>
      </c>
      <c r="F166" s="10"/>
      <c r="G166" s="10" t="n">
        <v>5000</v>
      </c>
      <c r="H166" s="11"/>
      <c r="I166" s="0" t="s">
        <v>17</v>
      </c>
      <c r="J166" s="1" t="n">
        <v>3.14</v>
      </c>
      <c r="K166" s="0" t="s">
        <v>18</v>
      </c>
      <c r="L166" s="0" t="s">
        <v>71</v>
      </c>
      <c r="M166" s="0" t="s">
        <v>20</v>
      </c>
      <c r="N166" s="0" t="n">
        <v>996499</v>
      </c>
    </row>
    <row r="167" customFormat="false" ht="12.75" hidden="true" customHeight="false" outlineLevel="2" collapsed="false">
      <c r="A167" s="8" t="n">
        <v>1734160</v>
      </c>
      <c r="B167" s="9" t="n">
        <v>37124.3914351852</v>
      </c>
      <c r="C167" s="0" t="s">
        <v>88</v>
      </c>
      <c r="D167" s="0" t="s">
        <v>15</v>
      </c>
      <c r="E167" s="0" t="s">
        <v>106</v>
      </c>
      <c r="F167" s="10"/>
      <c r="G167" s="10" t="n">
        <v>5000</v>
      </c>
      <c r="H167" s="11"/>
      <c r="I167" s="0" t="s">
        <v>17</v>
      </c>
      <c r="J167" s="1" t="n">
        <v>3.135</v>
      </c>
      <c r="K167" s="0" t="s">
        <v>18</v>
      </c>
      <c r="L167" s="0" t="s">
        <v>71</v>
      </c>
      <c r="M167" s="0" t="s">
        <v>20</v>
      </c>
      <c r="N167" s="0" t="n">
        <v>996750</v>
      </c>
    </row>
    <row r="168" customFormat="false" ht="12.75" hidden="true" customHeight="false" outlineLevel="2" collapsed="false">
      <c r="A168" s="8" t="n">
        <v>1734237</v>
      </c>
      <c r="B168" s="9" t="n">
        <v>37124.3932407407</v>
      </c>
      <c r="C168" s="0" t="s">
        <v>88</v>
      </c>
      <c r="D168" s="0" t="s">
        <v>15</v>
      </c>
      <c r="E168" s="0" t="s">
        <v>106</v>
      </c>
      <c r="F168" s="10"/>
      <c r="G168" s="10" t="n">
        <v>2200</v>
      </c>
      <c r="H168" s="11"/>
      <c r="I168" s="0" t="s">
        <v>17</v>
      </c>
      <c r="J168" s="1" t="n">
        <v>3.145</v>
      </c>
      <c r="K168" s="0" t="s">
        <v>18</v>
      </c>
      <c r="L168" s="0" t="s">
        <v>71</v>
      </c>
      <c r="M168" s="0" t="s">
        <v>20</v>
      </c>
      <c r="N168" s="0" t="n">
        <v>996799</v>
      </c>
    </row>
    <row r="169" customFormat="false" ht="12.75" hidden="true" customHeight="false" outlineLevel="2" collapsed="false">
      <c r="A169" s="8" t="n">
        <v>1734419</v>
      </c>
      <c r="B169" s="9" t="n">
        <v>37124.3999305556</v>
      </c>
      <c r="C169" s="0" t="s">
        <v>94</v>
      </c>
      <c r="D169" s="0" t="s">
        <v>15</v>
      </c>
      <c r="E169" s="0" t="s">
        <v>106</v>
      </c>
      <c r="F169" s="10" t="n">
        <v>2500</v>
      </c>
      <c r="G169" s="10"/>
      <c r="H169" s="11"/>
      <c r="I169" s="0" t="s">
        <v>17</v>
      </c>
      <c r="J169" s="1" t="n">
        <v>3.125</v>
      </c>
      <c r="K169" s="0" t="s">
        <v>18</v>
      </c>
      <c r="L169" s="0" t="s">
        <v>71</v>
      </c>
      <c r="M169" s="0" t="s">
        <v>20</v>
      </c>
      <c r="N169" s="0" t="n">
        <v>996914</v>
      </c>
    </row>
    <row r="170" customFormat="false" ht="12.75" hidden="false" customHeight="false" outlineLevel="1" collapsed="true">
      <c r="A170" s="8"/>
      <c r="B170" s="9"/>
      <c r="E170" s="13" t="s">
        <v>107</v>
      </c>
      <c r="F170" s="10"/>
      <c r="G170" s="10"/>
      <c r="H170" s="11"/>
      <c r="J170" s="1" t="n">
        <f aca="false">SUBTOTAL(1,J163:J169)</f>
        <v>3.1325</v>
      </c>
    </row>
    <row r="171" customFormat="false" ht="12.75" hidden="true" customHeight="false" outlineLevel="2" collapsed="false">
      <c r="A171" s="8" t="n">
        <v>1738584</v>
      </c>
      <c r="B171" s="9" t="n">
        <v>37125.3493518519</v>
      </c>
      <c r="C171" s="0" t="s">
        <v>94</v>
      </c>
      <c r="D171" s="0" t="s">
        <v>15</v>
      </c>
      <c r="E171" s="0" t="s">
        <v>108</v>
      </c>
      <c r="F171" s="10"/>
      <c r="G171" s="10" t="n">
        <v>5000</v>
      </c>
      <c r="H171" s="11"/>
      <c r="I171" s="0" t="s">
        <v>17</v>
      </c>
      <c r="J171" s="1" t="n">
        <v>3.1625</v>
      </c>
      <c r="K171" s="0" t="s">
        <v>18</v>
      </c>
      <c r="L171" s="0" t="s">
        <v>71</v>
      </c>
      <c r="M171" s="0" t="s">
        <v>20</v>
      </c>
      <c r="N171" s="0" t="n">
        <v>998022</v>
      </c>
    </row>
    <row r="172" customFormat="false" ht="12.75" hidden="true" customHeight="false" outlineLevel="2" collapsed="false">
      <c r="A172" s="8" t="n">
        <v>1738995</v>
      </c>
      <c r="B172" s="9" t="n">
        <v>37125.3599074074</v>
      </c>
      <c r="C172" s="0" t="s">
        <v>72</v>
      </c>
      <c r="D172" s="0" t="s">
        <v>15</v>
      </c>
      <c r="E172" s="0" t="s">
        <v>108</v>
      </c>
      <c r="F172" s="10"/>
      <c r="G172" s="10" t="n">
        <v>5000</v>
      </c>
      <c r="H172" s="11"/>
      <c r="I172" s="0" t="s">
        <v>17</v>
      </c>
      <c r="J172" s="1" t="n">
        <v>3.1775</v>
      </c>
      <c r="K172" s="0" t="s">
        <v>18</v>
      </c>
      <c r="L172" s="0" t="s">
        <v>71</v>
      </c>
      <c r="M172" s="0" t="s">
        <v>20</v>
      </c>
      <c r="N172" s="0" t="n">
        <v>998262</v>
      </c>
    </row>
    <row r="173" customFormat="false" ht="12.75" hidden="true" customHeight="false" outlineLevel="2" collapsed="false">
      <c r="A173" s="8" t="n">
        <v>1740213</v>
      </c>
      <c r="B173" s="9" t="n">
        <v>37125.383275463</v>
      </c>
      <c r="C173" s="0" t="s">
        <v>88</v>
      </c>
      <c r="D173" s="0" t="s">
        <v>15</v>
      </c>
      <c r="E173" s="0" t="s">
        <v>108</v>
      </c>
      <c r="F173" s="10"/>
      <c r="G173" s="10" t="n">
        <v>5000</v>
      </c>
      <c r="H173" s="11"/>
      <c r="I173" s="0" t="s">
        <v>17</v>
      </c>
      <c r="J173" s="1" t="n">
        <v>3.155</v>
      </c>
      <c r="K173" s="0" t="s">
        <v>18</v>
      </c>
      <c r="L173" s="0" t="s">
        <v>71</v>
      </c>
      <c r="M173" s="0" t="s">
        <v>20</v>
      </c>
      <c r="N173" s="0" t="n">
        <v>999099</v>
      </c>
    </row>
    <row r="174" customFormat="false" ht="12.75" hidden="true" customHeight="false" outlineLevel="2" collapsed="false">
      <c r="A174" s="8" t="n">
        <v>1740296</v>
      </c>
      <c r="B174" s="9" t="n">
        <v>37125.3852199074</v>
      </c>
      <c r="C174" s="0" t="s">
        <v>23</v>
      </c>
      <c r="D174" s="0" t="s">
        <v>15</v>
      </c>
      <c r="E174" s="0" t="s">
        <v>108</v>
      </c>
      <c r="F174" s="10"/>
      <c r="G174" s="10" t="n">
        <v>5000</v>
      </c>
      <c r="H174" s="11"/>
      <c r="I174" s="0" t="s">
        <v>17</v>
      </c>
      <c r="J174" s="1" t="n">
        <v>3.1675</v>
      </c>
      <c r="K174" s="0" t="s">
        <v>18</v>
      </c>
      <c r="L174" s="0" t="s">
        <v>71</v>
      </c>
      <c r="M174" s="0" t="s">
        <v>20</v>
      </c>
      <c r="N174" s="0" t="n">
        <v>999148</v>
      </c>
    </row>
    <row r="175" customFormat="false" ht="12.75" hidden="true" customHeight="false" outlineLevel="2" collapsed="false">
      <c r="A175" s="8" t="n">
        <v>1740592</v>
      </c>
      <c r="B175" s="9" t="n">
        <v>37125.3959027778</v>
      </c>
      <c r="C175" s="0" t="s">
        <v>48</v>
      </c>
      <c r="D175" s="0" t="s">
        <v>15</v>
      </c>
      <c r="E175" s="0" t="s">
        <v>108</v>
      </c>
      <c r="F175" s="10"/>
      <c r="G175" s="10" t="n">
        <v>2200</v>
      </c>
      <c r="H175" s="11"/>
      <c r="I175" s="0" t="s">
        <v>17</v>
      </c>
      <c r="J175" s="1" t="n">
        <v>3.1825</v>
      </c>
      <c r="K175" s="0" t="s">
        <v>18</v>
      </c>
      <c r="L175" s="0" t="s">
        <v>71</v>
      </c>
      <c r="M175" s="0" t="s">
        <v>20</v>
      </c>
      <c r="N175" s="0" t="n">
        <v>999348</v>
      </c>
    </row>
    <row r="176" customFormat="false" ht="12.75" hidden="false" customHeight="false" outlineLevel="1" collapsed="true">
      <c r="A176" s="8"/>
      <c r="B176" s="9"/>
      <c r="E176" s="13" t="s">
        <v>109</v>
      </c>
      <c r="F176" s="10"/>
      <c r="G176" s="10"/>
      <c r="H176" s="11"/>
      <c r="J176" s="1" t="n">
        <f aca="false">SUBTOTAL(1,J171:J175)</f>
        <v>3.169</v>
      </c>
    </row>
    <row r="177" customFormat="false" ht="12.75" hidden="true" customHeight="false" outlineLevel="2" collapsed="false">
      <c r="A177" s="8" t="n">
        <v>1749025</v>
      </c>
      <c r="B177" s="9" t="n">
        <v>37126.3551736111</v>
      </c>
      <c r="C177" s="0" t="s">
        <v>91</v>
      </c>
      <c r="D177" s="0" t="s">
        <v>15</v>
      </c>
      <c r="E177" s="0" t="s">
        <v>110</v>
      </c>
      <c r="F177" s="10"/>
      <c r="G177" s="10" t="n">
        <v>5000</v>
      </c>
      <c r="H177" s="11"/>
      <c r="I177" s="0" t="s">
        <v>17</v>
      </c>
      <c r="J177" s="1" t="n">
        <v>2.865</v>
      </c>
      <c r="K177" s="0" t="s">
        <v>18</v>
      </c>
      <c r="L177" s="0" t="s">
        <v>71</v>
      </c>
      <c r="M177" s="0" t="s">
        <v>20</v>
      </c>
      <c r="N177" s="0" t="n">
        <v>1000843</v>
      </c>
    </row>
    <row r="178" customFormat="false" ht="12.75" hidden="true" customHeight="false" outlineLevel="2" collapsed="false">
      <c r="A178" s="8" t="n">
        <v>1749599</v>
      </c>
      <c r="B178" s="9" t="n">
        <v>37126.3655439815</v>
      </c>
      <c r="C178" s="0" t="s">
        <v>23</v>
      </c>
      <c r="D178" s="0" t="s">
        <v>15</v>
      </c>
      <c r="E178" s="0" t="s">
        <v>110</v>
      </c>
      <c r="F178" s="10"/>
      <c r="G178" s="10" t="n">
        <v>2200</v>
      </c>
      <c r="H178" s="11"/>
      <c r="I178" s="0" t="s">
        <v>17</v>
      </c>
      <c r="J178" s="1" t="n">
        <v>2.85</v>
      </c>
      <c r="K178" s="0" t="s">
        <v>18</v>
      </c>
      <c r="L178" s="0" t="s">
        <v>71</v>
      </c>
      <c r="M178" s="0" t="s">
        <v>20</v>
      </c>
      <c r="N178" s="0" t="n">
        <v>1001235</v>
      </c>
    </row>
    <row r="179" customFormat="false" ht="12.75" hidden="true" customHeight="false" outlineLevel="2" collapsed="false">
      <c r="A179" s="8" t="n">
        <v>1750429</v>
      </c>
      <c r="B179" s="9" t="n">
        <v>37126.3816087963</v>
      </c>
      <c r="C179" s="0" t="s">
        <v>80</v>
      </c>
      <c r="D179" s="0" t="s">
        <v>15</v>
      </c>
      <c r="E179" s="0" t="s">
        <v>110</v>
      </c>
      <c r="F179" s="10" t="n">
        <v>5000</v>
      </c>
      <c r="G179" s="10"/>
      <c r="H179" s="11"/>
      <c r="I179" s="0" t="s">
        <v>17</v>
      </c>
      <c r="J179" s="1" t="n">
        <v>2.845</v>
      </c>
      <c r="K179" s="0" t="s">
        <v>18</v>
      </c>
      <c r="L179" s="0" t="s">
        <v>71</v>
      </c>
      <c r="M179" s="0" t="s">
        <v>20</v>
      </c>
      <c r="N179" s="0" t="n">
        <v>1001773</v>
      </c>
    </row>
    <row r="180" customFormat="false" ht="12.75" hidden="true" customHeight="false" outlineLevel="2" collapsed="false">
      <c r="A180" s="8" t="n">
        <v>1750506</v>
      </c>
      <c r="B180" s="9" t="n">
        <v>37126.3831134259</v>
      </c>
      <c r="C180" s="0" t="s">
        <v>80</v>
      </c>
      <c r="D180" s="0" t="s">
        <v>15</v>
      </c>
      <c r="E180" s="0" t="s">
        <v>110</v>
      </c>
      <c r="F180" s="10" t="n">
        <v>5000</v>
      </c>
      <c r="G180" s="10"/>
      <c r="H180" s="11"/>
      <c r="I180" s="0" t="s">
        <v>17</v>
      </c>
      <c r="J180" s="1" t="n">
        <v>2.8375</v>
      </c>
      <c r="K180" s="0" t="s">
        <v>18</v>
      </c>
      <c r="L180" s="0" t="s">
        <v>71</v>
      </c>
      <c r="M180" s="0" t="s">
        <v>20</v>
      </c>
      <c r="N180" s="0" t="n">
        <v>1001824</v>
      </c>
    </row>
    <row r="181" customFormat="false" ht="12.75" hidden="true" customHeight="false" outlineLevel="2" collapsed="false">
      <c r="A181" s="8" t="n">
        <v>1750965</v>
      </c>
      <c r="B181" s="9" t="n">
        <v>37126.3915046296</v>
      </c>
      <c r="C181" s="0" t="s">
        <v>28</v>
      </c>
      <c r="D181" s="0" t="s">
        <v>15</v>
      </c>
      <c r="E181" s="0" t="s">
        <v>110</v>
      </c>
      <c r="F181" s="10" t="n">
        <v>5000</v>
      </c>
      <c r="G181" s="10"/>
      <c r="H181" s="11"/>
      <c r="I181" s="0" t="s">
        <v>17</v>
      </c>
      <c r="J181" s="1" t="n">
        <v>2.815</v>
      </c>
      <c r="K181" s="0" t="s">
        <v>18</v>
      </c>
      <c r="L181" s="0" t="s">
        <v>71</v>
      </c>
      <c r="M181" s="0" t="s">
        <v>20</v>
      </c>
      <c r="N181" s="0" t="n">
        <v>1002113</v>
      </c>
    </row>
    <row r="182" customFormat="false" ht="12.75" hidden="true" customHeight="false" outlineLevel="2" collapsed="false">
      <c r="A182" s="8" t="n">
        <v>1751010</v>
      </c>
      <c r="B182" s="9" t="n">
        <v>37126.3919675926</v>
      </c>
      <c r="C182" s="0" t="s">
        <v>88</v>
      </c>
      <c r="D182" s="0" t="s">
        <v>15</v>
      </c>
      <c r="E182" s="0" t="s">
        <v>110</v>
      </c>
      <c r="F182" s="10"/>
      <c r="G182" s="10" t="n">
        <v>5000</v>
      </c>
      <c r="H182" s="11"/>
      <c r="I182" s="0" t="s">
        <v>17</v>
      </c>
      <c r="J182" s="1" t="n">
        <v>2.825</v>
      </c>
      <c r="K182" s="0" t="s">
        <v>18</v>
      </c>
      <c r="L182" s="0" t="s">
        <v>71</v>
      </c>
      <c r="M182" s="0" t="s">
        <v>20</v>
      </c>
      <c r="N182" s="0" t="n">
        <v>1002136</v>
      </c>
    </row>
    <row r="183" customFormat="false" ht="12.75" hidden="true" customHeight="false" outlineLevel="2" collapsed="false">
      <c r="A183" s="8" t="n">
        <v>1751313</v>
      </c>
      <c r="B183" s="9" t="n">
        <v>37126.3975462963</v>
      </c>
      <c r="C183" s="0" t="s">
        <v>72</v>
      </c>
      <c r="D183" s="0" t="s">
        <v>15</v>
      </c>
      <c r="E183" s="0" t="s">
        <v>110</v>
      </c>
      <c r="F183" s="10"/>
      <c r="G183" s="10" t="n">
        <v>5000</v>
      </c>
      <c r="H183" s="11"/>
      <c r="I183" s="0" t="s">
        <v>17</v>
      </c>
      <c r="J183" s="1" t="n">
        <v>2.81</v>
      </c>
      <c r="K183" s="0" t="s">
        <v>18</v>
      </c>
      <c r="L183" s="0" t="s">
        <v>71</v>
      </c>
      <c r="M183" s="0" t="s">
        <v>20</v>
      </c>
      <c r="N183" s="0" t="n">
        <v>1002276</v>
      </c>
    </row>
    <row r="184" customFormat="false" ht="12.75" hidden="false" customHeight="false" outlineLevel="1" collapsed="true">
      <c r="A184" s="8"/>
      <c r="B184" s="9"/>
      <c r="E184" s="13" t="s">
        <v>111</v>
      </c>
      <c r="F184" s="10"/>
      <c r="G184" s="10"/>
      <c r="H184" s="11"/>
      <c r="J184" s="1" t="n">
        <f aca="false">SUBTOTAL(1,J177:J183)</f>
        <v>2.83535714285714</v>
      </c>
    </row>
    <row r="185" customFormat="false" ht="12.75" hidden="true" customHeight="false" outlineLevel="2" collapsed="false">
      <c r="A185" s="8" t="n">
        <v>1756580</v>
      </c>
      <c r="B185" s="9" t="n">
        <v>37127.362349537</v>
      </c>
      <c r="C185" s="0" t="s">
        <v>28</v>
      </c>
      <c r="D185" s="0" t="s">
        <v>15</v>
      </c>
      <c r="E185" s="0" t="s">
        <v>112</v>
      </c>
      <c r="F185" s="10" t="n">
        <v>5000</v>
      </c>
      <c r="G185" s="10"/>
      <c r="H185" s="11"/>
      <c r="I185" s="0" t="s">
        <v>17</v>
      </c>
      <c r="J185" s="1" t="n">
        <v>2.715</v>
      </c>
      <c r="K185" s="0" t="s">
        <v>18</v>
      </c>
      <c r="L185" s="0" t="s">
        <v>71</v>
      </c>
      <c r="M185" s="0" t="s">
        <v>20</v>
      </c>
      <c r="N185" s="0" t="n">
        <v>1003901</v>
      </c>
    </row>
    <row r="186" customFormat="false" ht="12.75" hidden="true" customHeight="false" outlineLevel="2" collapsed="false">
      <c r="A186" s="8" t="n">
        <v>1756628</v>
      </c>
      <c r="B186" s="9" t="n">
        <v>37127.3632986111</v>
      </c>
      <c r="C186" s="0" t="s">
        <v>91</v>
      </c>
      <c r="D186" s="0" t="s">
        <v>15</v>
      </c>
      <c r="E186" s="0" t="s">
        <v>112</v>
      </c>
      <c r="F186" s="10"/>
      <c r="G186" s="10" t="n">
        <v>5000</v>
      </c>
      <c r="H186" s="11"/>
      <c r="I186" s="0" t="s">
        <v>17</v>
      </c>
      <c r="J186" s="1" t="n">
        <v>2.725</v>
      </c>
      <c r="K186" s="0" t="s">
        <v>18</v>
      </c>
      <c r="L186" s="0" t="s">
        <v>71</v>
      </c>
      <c r="M186" s="0" t="s">
        <v>20</v>
      </c>
      <c r="N186" s="0" t="n">
        <v>1003934</v>
      </c>
    </row>
    <row r="187" customFormat="false" ht="12.75" hidden="true" customHeight="false" outlineLevel="2" collapsed="false">
      <c r="A187" s="8" t="n">
        <v>1757097</v>
      </c>
      <c r="B187" s="9" t="n">
        <v>37127.3703935185</v>
      </c>
      <c r="C187" s="0" t="s">
        <v>88</v>
      </c>
      <c r="D187" s="0" t="s">
        <v>15</v>
      </c>
      <c r="E187" s="0" t="s">
        <v>112</v>
      </c>
      <c r="F187" s="10"/>
      <c r="G187" s="10" t="n">
        <v>5000</v>
      </c>
      <c r="H187" s="11"/>
      <c r="I187" s="0" t="s">
        <v>17</v>
      </c>
      <c r="J187" s="1" t="n">
        <v>2.72</v>
      </c>
      <c r="K187" s="0" t="s">
        <v>18</v>
      </c>
      <c r="L187" s="0" t="s">
        <v>71</v>
      </c>
      <c r="M187" s="0" t="s">
        <v>20</v>
      </c>
      <c r="N187" s="0" t="n">
        <v>1004235</v>
      </c>
    </row>
    <row r="188" customFormat="false" ht="12.75" hidden="true" customHeight="false" outlineLevel="2" collapsed="false">
      <c r="A188" s="8" t="n">
        <v>1757373</v>
      </c>
      <c r="B188" s="9" t="n">
        <v>37127.3775231482</v>
      </c>
      <c r="C188" s="0" t="s">
        <v>80</v>
      </c>
      <c r="D188" s="0" t="s">
        <v>15</v>
      </c>
      <c r="E188" s="0" t="s">
        <v>112</v>
      </c>
      <c r="F188" s="10"/>
      <c r="G188" s="10" t="n">
        <v>4200</v>
      </c>
      <c r="H188" s="11"/>
      <c r="I188" s="0" t="s">
        <v>17</v>
      </c>
      <c r="J188" s="1" t="n">
        <v>2.73</v>
      </c>
      <c r="K188" s="0" t="s">
        <v>18</v>
      </c>
      <c r="L188" s="0" t="s">
        <v>71</v>
      </c>
      <c r="M188" s="0" t="s">
        <v>20</v>
      </c>
      <c r="N188" s="0" t="n">
        <v>1004436</v>
      </c>
    </row>
    <row r="189" customFormat="false" ht="12.75" hidden="true" customHeight="false" outlineLevel="2" collapsed="false">
      <c r="A189" s="8" t="n">
        <v>1757454</v>
      </c>
      <c r="B189" s="9" t="n">
        <v>37127.3794212963</v>
      </c>
      <c r="C189" s="0" t="s">
        <v>72</v>
      </c>
      <c r="D189" s="0" t="s">
        <v>15</v>
      </c>
      <c r="E189" s="0" t="s">
        <v>112</v>
      </c>
      <c r="F189" s="10" t="n">
        <v>5000</v>
      </c>
      <c r="G189" s="10"/>
      <c r="H189" s="11"/>
      <c r="I189" s="0" t="s">
        <v>17</v>
      </c>
      <c r="J189" s="1" t="n">
        <v>2.72</v>
      </c>
      <c r="K189" s="0" t="s">
        <v>18</v>
      </c>
      <c r="L189" s="0" t="s">
        <v>71</v>
      </c>
      <c r="M189" s="0" t="s">
        <v>20</v>
      </c>
      <c r="N189" s="0" t="n">
        <v>1004489</v>
      </c>
    </row>
    <row r="190" customFormat="false" ht="12.75" hidden="true" customHeight="false" outlineLevel="2" collapsed="false">
      <c r="A190" s="8" t="n">
        <v>1757496</v>
      </c>
      <c r="B190" s="9" t="n">
        <v>37127.3805439815</v>
      </c>
      <c r="C190" s="0" t="s">
        <v>72</v>
      </c>
      <c r="D190" s="0" t="s">
        <v>15</v>
      </c>
      <c r="E190" s="0" t="s">
        <v>112</v>
      </c>
      <c r="F190" s="10"/>
      <c r="G190" s="10" t="n">
        <v>5000</v>
      </c>
      <c r="H190" s="11"/>
      <c r="I190" s="0" t="s">
        <v>17</v>
      </c>
      <c r="J190" s="1" t="n">
        <v>2.7275</v>
      </c>
      <c r="K190" s="0" t="s">
        <v>18</v>
      </c>
      <c r="L190" s="0" t="s">
        <v>71</v>
      </c>
      <c r="M190" s="0" t="s">
        <v>20</v>
      </c>
      <c r="N190" s="0" t="n">
        <v>1004514</v>
      </c>
    </row>
    <row r="191" customFormat="false" ht="12.75" hidden="true" customHeight="false" outlineLevel="2" collapsed="false">
      <c r="A191" s="8" t="n">
        <v>1757804</v>
      </c>
      <c r="B191" s="9" t="n">
        <v>37127.3872106482</v>
      </c>
      <c r="C191" s="0" t="s">
        <v>72</v>
      </c>
      <c r="D191" s="0" t="s">
        <v>15</v>
      </c>
      <c r="E191" s="0" t="s">
        <v>112</v>
      </c>
      <c r="F191" s="10" t="n">
        <v>5000</v>
      </c>
      <c r="G191" s="10"/>
      <c r="H191" s="11"/>
      <c r="I191" s="0" t="s">
        <v>17</v>
      </c>
      <c r="J191" s="1" t="n">
        <v>2.7175</v>
      </c>
      <c r="K191" s="0" t="s">
        <v>18</v>
      </c>
      <c r="L191" s="0" t="s">
        <v>71</v>
      </c>
      <c r="M191" s="0" t="s">
        <v>20</v>
      </c>
      <c r="N191" s="0" t="n">
        <v>1004764</v>
      </c>
    </row>
    <row r="192" customFormat="false" ht="12.75" hidden="true" customHeight="false" outlineLevel="2" collapsed="false">
      <c r="A192" s="8" t="n">
        <v>1757936</v>
      </c>
      <c r="B192" s="9" t="n">
        <v>37127.3896296296</v>
      </c>
      <c r="C192" s="0" t="s">
        <v>88</v>
      </c>
      <c r="D192" s="0" t="s">
        <v>15</v>
      </c>
      <c r="E192" s="0" t="s">
        <v>112</v>
      </c>
      <c r="F192" s="10"/>
      <c r="G192" s="10" t="n">
        <v>5000</v>
      </c>
      <c r="H192" s="11"/>
      <c r="I192" s="0" t="s">
        <v>17</v>
      </c>
      <c r="J192" s="1" t="n">
        <v>2.72</v>
      </c>
      <c r="K192" s="0" t="s">
        <v>18</v>
      </c>
      <c r="L192" s="0" t="s">
        <v>71</v>
      </c>
      <c r="M192" s="0" t="s">
        <v>20</v>
      </c>
      <c r="N192" s="0" t="n">
        <v>1004866</v>
      </c>
    </row>
    <row r="193" customFormat="false" ht="12.75" hidden="true" customHeight="false" outlineLevel="2" collapsed="false">
      <c r="A193" s="8" t="n">
        <v>1758159</v>
      </c>
      <c r="B193" s="9" t="n">
        <v>37127.3944097222</v>
      </c>
      <c r="C193" s="0" t="s">
        <v>113</v>
      </c>
      <c r="D193" s="0" t="s">
        <v>15</v>
      </c>
      <c r="E193" s="0" t="s">
        <v>112</v>
      </c>
      <c r="F193" s="10"/>
      <c r="G193" s="10" t="n">
        <v>5000</v>
      </c>
      <c r="H193" s="11"/>
      <c r="I193" s="0" t="s">
        <v>17</v>
      </c>
      <c r="J193" s="1" t="n">
        <v>2.715</v>
      </c>
      <c r="K193" s="0" t="s">
        <v>18</v>
      </c>
      <c r="L193" s="0" t="s">
        <v>71</v>
      </c>
      <c r="M193" s="0" t="s">
        <v>20</v>
      </c>
      <c r="N193" s="0" t="n">
        <v>1004997</v>
      </c>
    </row>
    <row r="194" customFormat="false" ht="12.75" hidden="false" customHeight="false" outlineLevel="1" collapsed="true">
      <c r="A194" s="8"/>
      <c r="B194" s="9"/>
      <c r="E194" s="13" t="s">
        <v>114</v>
      </c>
      <c r="F194" s="10"/>
      <c r="G194" s="10"/>
      <c r="H194" s="11"/>
      <c r="J194" s="1" t="n">
        <f aca="false">SUBTOTAL(1,J185:J193)</f>
        <v>2.72111111111111</v>
      </c>
    </row>
    <row r="195" customFormat="false" ht="12.75" hidden="false" customHeight="false" outlineLevel="0" collapsed="false">
      <c r="A195" s="8"/>
      <c r="B195" s="9"/>
      <c r="E195" s="13" t="s">
        <v>68</v>
      </c>
      <c r="F195" s="10"/>
      <c r="G195" s="10"/>
      <c r="H195" s="11"/>
      <c r="J195" s="1" t="n">
        <f aca="false">SUBTOTAL(1,J2:J193)</f>
        <v>3.07512784090909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5" activeCellId="0" sqref="A45:N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" width="13.28"/>
    <col collapsed="false" customWidth="true" hidden="false" outlineLevel="0" max="2" min="2" style="9" width="21.7"/>
    <col collapsed="false" customWidth="true" hidden="false" outlineLevel="0" max="3" min="3" style="0" width="51.7"/>
    <col collapsed="false" customWidth="true" hidden="false" outlineLevel="0" max="4" min="4" style="0" width="35.7"/>
    <col collapsed="false" customWidth="true" hidden="false" outlineLevel="0" max="5" min="5" style="0" width="66.7"/>
    <col collapsed="false" customWidth="true" hidden="false" outlineLevel="0" max="6" min="6" style="10" width="13.7"/>
    <col collapsed="false" customWidth="true" hidden="false" outlineLevel="0" max="7" min="7" style="10" width="14.7"/>
    <col collapsed="false" customWidth="true" hidden="false" outlineLevel="0" max="8" min="8" style="11" width="15.7"/>
    <col collapsed="false" customWidth="true" hidden="false" outlineLevel="0" max="9" min="9" style="0" width="8.7"/>
    <col collapsed="false" customWidth="true" hidden="false" outlineLevel="0" max="10" min="10" style="14" width="10.71"/>
    <col collapsed="false" customWidth="true" hidden="false" outlineLevel="0" max="11" min="11" style="0" width="12.7"/>
    <col collapsed="false" customWidth="true" hidden="false" outlineLevel="0" max="12" min="12" style="0" width="18.7"/>
    <col collapsed="false" customWidth="true" hidden="false" outlineLevel="0" max="13" min="13" style="0" width="9.7"/>
    <col collapsed="false" customWidth="true" hidden="false" outlineLevel="0" max="14" min="14" style="0" width="20.7"/>
  </cols>
  <sheetData>
    <row r="1" customFormat="false" ht="12.75" hidden="false" customHeight="false" outlineLevel="0" collapsed="false">
      <c r="A1" s="15" t="s">
        <v>115</v>
      </c>
    </row>
    <row r="2" customFormat="false" ht="18" hidden="false" customHeight="false" outlineLevel="0" collapsed="false">
      <c r="B2" s="16" t="s">
        <v>116</v>
      </c>
    </row>
    <row r="3" customFormat="false" ht="15.75" hidden="false" customHeight="false" outlineLevel="0" collapsed="false">
      <c r="B3" s="17"/>
    </row>
    <row r="5" customFormat="false" ht="12.75" hidden="false" customHeight="false" outlineLevel="0" collapsed="false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5" t="s">
        <v>5</v>
      </c>
      <c r="G5" s="5" t="s">
        <v>6</v>
      </c>
      <c r="H5" s="6" t="s">
        <v>7</v>
      </c>
      <c r="I5" s="4" t="s">
        <v>8</v>
      </c>
      <c r="J5" s="18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customFormat="false" ht="12.75" hidden="false" customHeight="false" outlineLevel="0" collapsed="false">
      <c r="A6" s="8" t="n">
        <v>1726884</v>
      </c>
      <c r="B6" s="9" t="n">
        <v>37123.3615856482</v>
      </c>
      <c r="C6" s="0" t="s">
        <v>48</v>
      </c>
      <c r="D6" s="0" t="s">
        <v>15</v>
      </c>
      <c r="E6" s="0" t="s">
        <v>104</v>
      </c>
      <c r="G6" s="10" t="n">
        <v>5000</v>
      </c>
      <c r="I6" s="0" t="s">
        <v>17</v>
      </c>
      <c r="J6" s="14" t="n">
        <v>3.08</v>
      </c>
      <c r="K6" s="0" t="s">
        <v>18</v>
      </c>
      <c r="L6" s="0" t="s">
        <v>71</v>
      </c>
      <c r="M6" s="0" t="s">
        <v>20</v>
      </c>
      <c r="N6" s="0" t="n">
        <v>993288</v>
      </c>
    </row>
    <row r="7" customFormat="false" ht="12.75" hidden="false" customHeight="false" outlineLevel="0" collapsed="false">
      <c r="A7" s="8" t="n">
        <v>1726927</v>
      </c>
      <c r="B7" s="9" t="n">
        <v>37123.3624768519</v>
      </c>
      <c r="C7" s="0" t="s">
        <v>94</v>
      </c>
      <c r="D7" s="0" t="s">
        <v>15</v>
      </c>
      <c r="E7" s="0" t="s">
        <v>104</v>
      </c>
      <c r="G7" s="10" t="n">
        <v>5000</v>
      </c>
      <c r="I7" s="0" t="s">
        <v>17</v>
      </c>
      <c r="J7" s="14" t="n">
        <v>3.0925</v>
      </c>
      <c r="K7" s="0" t="s">
        <v>18</v>
      </c>
      <c r="L7" s="0" t="s">
        <v>71</v>
      </c>
      <c r="M7" s="0" t="s">
        <v>20</v>
      </c>
      <c r="N7" s="0" t="n">
        <v>993318</v>
      </c>
    </row>
    <row r="8" customFormat="false" ht="12.75" hidden="false" customHeight="false" outlineLevel="0" collapsed="false">
      <c r="A8" s="8" t="n">
        <v>1726943</v>
      </c>
      <c r="B8" s="9" t="n">
        <v>37123.3628009259</v>
      </c>
      <c r="C8" s="0" t="s">
        <v>25</v>
      </c>
      <c r="D8" s="0" t="s">
        <v>15</v>
      </c>
      <c r="E8" s="0" t="s">
        <v>104</v>
      </c>
      <c r="F8" s="10" t="n">
        <v>5000</v>
      </c>
      <c r="I8" s="0" t="s">
        <v>17</v>
      </c>
      <c r="J8" s="14" t="n">
        <v>3.09</v>
      </c>
      <c r="K8" s="0" t="s">
        <v>18</v>
      </c>
      <c r="L8" s="0" t="s">
        <v>71</v>
      </c>
      <c r="M8" s="0" t="s">
        <v>20</v>
      </c>
      <c r="N8" s="0" t="n">
        <v>993329</v>
      </c>
    </row>
    <row r="9" customFormat="false" ht="12.75" hidden="false" customHeight="false" outlineLevel="0" collapsed="false">
      <c r="A9" s="8" t="n">
        <v>1727104</v>
      </c>
      <c r="B9" s="9" t="n">
        <v>37123.3656365741</v>
      </c>
      <c r="C9" s="0" t="s">
        <v>77</v>
      </c>
      <c r="D9" s="0" t="s">
        <v>15</v>
      </c>
      <c r="E9" s="0" t="s">
        <v>104</v>
      </c>
      <c r="F9" s="10" t="n">
        <v>5000</v>
      </c>
      <c r="I9" s="0" t="s">
        <v>17</v>
      </c>
      <c r="J9" s="14" t="n">
        <v>3.095</v>
      </c>
      <c r="K9" s="0" t="s">
        <v>18</v>
      </c>
      <c r="L9" s="0" t="s">
        <v>71</v>
      </c>
      <c r="M9" s="0" t="s">
        <v>20</v>
      </c>
      <c r="N9" s="0" t="n">
        <v>993442</v>
      </c>
    </row>
    <row r="10" customFormat="false" ht="12.75" hidden="false" customHeight="false" outlineLevel="0" collapsed="false">
      <c r="A10" s="8" t="n">
        <v>1727308</v>
      </c>
      <c r="B10" s="9" t="n">
        <v>37123.3696643519</v>
      </c>
      <c r="C10" s="0" t="s">
        <v>80</v>
      </c>
      <c r="D10" s="0" t="s">
        <v>15</v>
      </c>
      <c r="E10" s="0" t="s">
        <v>104</v>
      </c>
      <c r="G10" s="10" t="n">
        <v>5000</v>
      </c>
      <c r="I10" s="0" t="s">
        <v>17</v>
      </c>
      <c r="J10" s="14" t="n">
        <v>3.1</v>
      </c>
      <c r="K10" s="0" t="s">
        <v>18</v>
      </c>
      <c r="L10" s="0" t="s">
        <v>71</v>
      </c>
      <c r="M10" s="0" t="s">
        <v>20</v>
      </c>
      <c r="N10" s="0" t="n">
        <v>993597</v>
      </c>
    </row>
    <row r="11" customFormat="false" ht="12.75" hidden="false" customHeight="false" outlineLevel="0" collapsed="false">
      <c r="A11" s="8" t="n">
        <v>1727317</v>
      </c>
      <c r="B11" s="9" t="n">
        <v>37123.3698263889</v>
      </c>
      <c r="C11" s="0" t="s">
        <v>80</v>
      </c>
      <c r="D11" s="0" t="s">
        <v>15</v>
      </c>
      <c r="E11" s="0" t="s">
        <v>104</v>
      </c>
      <c r="G11" s="10" t="n">
        <v>5000</v>
      </c>
      <c r="I11" s="0" t="s">
        <v>17</v>
      </c>
      <c r="J11" s="14" t="n">
        <v>3.1125</v>
      </c>
      <c r="K11" s="0" t="s">
        <v>18</v>
      </c>
      <c r="L11" s="0" t="s">
        <v>71</v>
      </c>
      <c r="M11" s="0" t="s">
        <v>20</v>
      </c>
      <c r="N11" s="0" t="n">
        <v>993605</v>
      </c>
    </row>
    <row r="12" customFormat="false" ht="12.75" hidden="false" customHeight="false" outlineLevel="0" collapsed="false">
      <c r="A12" s="8" t="n">
        <v>1727474</v>
      </c>
      <c r="B12" s="9" t="n">
        <v>37123.3729282407</v>
      </c>
      <c r="C12" s="0" t="s">
        <v>28</v>
      </c>
      <c r="D12" s="0" t="s">
        <v>15</v>
      </c>
      <c r="E12" s="0" t="s">
        <v>104</v>
      </c>
      <c r="F12" s="10" t="n">
        <v>5000</v>
      </c>
      <c r="I12" s="0" t="s">
        <v>17</v>
      </c>
      <c r="J12" s="14" t="n">
        <v>3.105</v>
      </c>
      <c r="K12" s="0" t="s">
        <v>18</v>
      </c>
      <c r="L12" s="0" t="s">
        <v>71</v>
      </c>
      <c r="M12" s="0" t="s">
        <v>20</v>
      </c>
      <c r="N12" s="0" t="n">
        <v>993714</v>
      </c>
    </row>
    <row r="13" customFormat="false" ht="12.75" hidden="false" customHeight="false" outlineLevel="0" collapsed="false">
      <c r="A13" s="8" t="n">
        <v>1727600</v>
      </c>
      <c r="B13" s="9" t="n">
        <v>37123.3752199074</v>
      </c>
      <c r="C13" s="0" t="s">
        <v>94</v>
      </c>
      <c r="D13" s="0" t="s">
        <v>15</v>
      </c>
      <c r="E13" s="0" t="s">
        <v>104</v>
      </c>
      <c r="G13" s="10" t="n">
        <v>5000</v>
      </c>
      <c r="I13" s="0" t="s">
        <v>17</v>
      </c>
      <c r="J13" s="14" t="n">
        <v>3.11</v>
      </c>
      <c r="K13" s="0" t="s">
        <v>18</v>
      </c>
      <c r="L13" s="0" t="s">
        <v>71</v>
      </c>
      <c r="M13" s="0" t="s">
        <v>20</v>
      </c>
      <c r="N13" s="0" t="n">
        <v>993801</v>
      </c>
    </row>
    <row r="14" customFormat="false" ht="12.75" hidden="false" customHeight="false" outlineLevel="0" collapsed="false">
      <c r="A14" s="8" t="n">
        <v>1728359</v>
      </c>
      <c r="B14" s="9" t="n">
        <v>37123.3902083333</v>
      </c>
      <c r="C14" s="0" t="s">
        <v>72</v>
      </c>
      <c r="D14" s="0" t="s">
        <v>15</v>
      </c>
      <c r="E14" s="0" t="s">
        <v>104</v>
      </c>
      <c r="G14" s="10" t="n">
        <v>2200</v>
      </c>
      <c r="I14" s="0" t="s">
        <v>17</v>
      </c>
      <c r="J14" s="14" t="n">
        <v>3.1025</v>
      </c>
      <c r="K14" s="0" t="s">
        <v>18</v>
      </c>
      <c r="L14" s="0" t="s">
        <v>71</v>
      </c>
      <c r="M14" s="0" t="s">
        <v>20</v>
      </c>
      <c r="N14" s="0" t="n">
        <v>994293</v>
      </c>
    </row>
    <row r="15" customFormat="false" ht="12.75" hidden="false" customHeight="false" outlineLevel="0" collapsed="false">
      <c r="A15" s="8" t="n">
        <v>1728422</v>
      </c>
      <c r="B15" s="9" t="n">
        <v>37123.391712963</v>
      </c>
      <c r="C15" s="0" t="s">
        <v>72</v>
      </c>
      <c r="D15" s="0" t="s">
        <v>15</v>
      </c>
      <c r="E15" s="0" t="s">
        <v>104</v>
      </c>
      <c r="G15" s="10" t="n">
        <v>5000</v>
      </c>
      <c r="I15" s="0" t="s">
        <v>17</v>
      </c>
      <c r="J15" s="14" t="n">
        <v>3.125</v>
      </c>
      <c r="K15" s="0" t="s">
        <v>18</v>
      </c>
      <c r="L15" s="0" t="s">
        <v>71</v>
      </c>
      <c r="M15" s="0" t="s">
        <v>20</v>
      </c>
      <c r="N15" s="0" t="n">
        <v>994334</v>
      </c>
    </row>
    <row r="16" customFormat="false" ht="12.75" hidden="false" customHeight="false" outlineLevel="0" collapsed="false">
      <c r="A16" s="8" t="n">
        <v>1732644</v>
      </c>
      <c r="B16" s="9" t="n">
        <v>37124.3558564815</v>
      </c>
      <c r="C16" s="0" t="s">
        <v>48</v>
      </c>
      <c r="D16" s="0" t="s">
        <v>15</v>
      </c>
      <c r="E16" s="0" t="s">
        <v>106</v>
      </c>
      <c r="G16" s="10" t="n">
        <v>5000</v>
      </c>
      <c r="I16" s="0" t="s">
        <v>17</v>
      </c>
      <c r="J16" s="14" t="n">
        <v>3.12</v>
      </c>
      <c r="K16" s="0" t="s">
        <v>18</v>
      </c>
      <c r="L16" s="0" t="s">
        <v>71</v>
      </c>
      <c r="M16" s="0" t="s">
        <v>20</v>
      </c>
      <c r="N16" s="0" t="n">
        <v>995725</v>
      </c>
    </row>
    <row r="17" customFormat="false" ht="12.75" hidden="false" customHeight="false" outlineLevel="0" collapsed="false">
      <c r="A17" s="8" t="n">
        <v>1732875</v>
      </c>
      <c r="B17" s="9" t="n">
        <v>37124.3612615741</v>
      </c>
      <c r="C17" s="0" t="s">
        <v>80</v>
      </c>
      <c r="D17" s="0" t="s">
        <v>15</v>
      </c>
      <c r="E17" s="0" t="s">
        <v>106</v>
      </c>
      <c r="G17" s="10" t="n">
        <v>5000</v>
      </c>
      <c r="I17" s="0" t="s">
        <v>17</v>
      </c>
      <c r="J17" s="14" t="n">
        <v>3.1275</v>
      </c>
      <c r="K17" s="0" t="s">
        <v>18</v>
      </c>
      <c r="L17" s="0" t="s">
        <v>71</v>
      </c>
      <c r="M17" s="0" t="s">
        <v>20</v>
      </c>
      <c r="N17" s="0" t="n">
        <v>995880</v>
      </c>
    </row>
    <row r="18" customFormat="false" ht="12.75" hidden="false" customHeight="false" outlineLevel="0" collapsed="false">
      <c r="A18" s="8" t="n">
        <v>1733458</v>
      </c>
      <c r="B18" s="9" t="n">
        <v>37124.3732407407</v>
      </c>
      <c r="C18" s="0" t="s">
        <v>88</v>
      </c>
      <c r="D18" s="0" t="s">
        <v>15</v>
      </c>
      <c r="E18" s="0" t="s">
        <v>106</v>
      </c>
      <c r="F18" s="10" t="n">
        <v>5000</v>
      </c>
      <c r="I18" s="0" t="s">
        <v>17</v>
      </c>
      <c r="J18" s="14" t="n">
        <v>3.135</v>
      </c>
      <c r="K18" s="0" t="s">
        <v>18</v>
      </c>
      <c r="L18" s="0" t="s">
        <v>71</v>
      </c>
      <c r="M18" s="0" t="s">
        <v>20</v>
      </c>
      <c r="N18" s="0" t="n">
        <v>996252</v>
      </c>
    </row>
    <row r="19" customFormat="false" ht="12.75" hidden="false" customHeight="false" outlineLevel="0" collapsed="false">
      <c r="A19" s="8" t="n">
        <v>1733784</v>
      </c>
      <c r="B19" s="9" t="n">
        <v>37124.3826041667</v>
      </c>
      <c r="C19" s="0" t="s">
        <v>72</v>
      </c>
      <c r="D19" s="0" t="s">
        <v>15</v>
      </c>
      <c r="E19" s="0" t="s">
        <v>106</v>
      </c>
      <c r="G19" s="10" t="n">
        <v>5000</v>
      </c>
      <c r="I19" s="0" t="s">
        <v>17</v>
      </c>
      <c r="J19" s="14" t="n">
        <v>3.14</v>
      </c>
      <c r="K19" s="0" t="s">
        <v>18</v>
      </c>
      <c r="L19" s="0" t="s">
        <v>71</v>
      </c>
      <c r="M19" s="0" t="s">
        <v>20</v>
      </c>
      <c r="N19" s="0" t="n">
        <v>996499</v>
      </c>
    </row>
    <row r="20" customFormat="false" ht="12.75" hidden="false" customHeight="false" outlineLevel="0" collapsed="false">
      <c r="A20" s="8" t="n">
        <v>1734160</v>
      </c>
      <c r="B20" s="9" t="n">
        <v>37124.3914351852</v>
      </c>
      <c r="C20" s="0" t="s">
        <v>88</v>
      </c>
      <c r="D20" s="0" t="s">
        <v>15</v>
      </c>
      <c r="E20" s="0" t="s">
        <v>106</v>
      </c>
      <c r="G20" s="10" t="n">
        <v>5000</v>
      </c>
      <c r="I20" s="0" t="s">
        <v>17</v>
      </c>
      <c r="J20" s="14" t="n">
        <v>3.135</v>
      </c>
      <c r="K20" s="0" t="s">
        <v>18</v>
      </c>
      <c r="L20" s="0" t="s">
        <v>71</v>
      </c>
      <c r="M20" s="0" t="s">
        <v>20</v>
      </c>
      <c r="N20" s="0" t="n">
        <v>996750</v>
      </c>
    </row>
    <row r="21" customFormat="false" ht="12.75" hidden="false" customHeight="false" outlineLevel="0" collapsed="false">
      <c r="A21" s="8" t="n">
        <v>1734237</v>
      </c>
      <c r="B21" s="9" t="n">
        <v>37124.3932407407</v>
      </c>
      <c r="C21" s="0" t="s">
        <v>88</v>
      </c>
      <c r="D21" s="0" t="s">
        <v>15</v>
      </c>
      <c r="E21" s="0" t="s">
        <v>106</v>
      </c>
      <c r="G21" s="10" t="n">
        <v>2200</v>
      </c>
      <c r="I21" s="0" t="s">
        <v>17</v>
      </c>
      <c r="J21" s="14" t="n">
        <v>3.145</v>
      </c>
      <c r="K21" s="0" t="s">
        <v>18</v>
      </c>
      <c r="L21" s="0" t="s">
        <v>71</v>
      </c>
      <c r="M21" s="0" t="s">
        <v>20</v>
      </c>
      <c r="N21" s="0" t="n">
        <v>996799</v>
      </c>
    </row>
    <row r="22" customFormat="false" ht="12.75" hidden="false" customHeight="false" outlineLevel="0" collapsed="false">
      <c r="A22" s="8" t="n">
        <v>1734419</v>
      </c>
      <c r="B22" s="9" t="n">
        <v>37124.3999305556</v>
      </c>
      <c r="C22" s="0" t="s">
        <v>94</v>
      </c>
      <c r="D22" s="0" t="s">
        <v>15</v>
      </c>
      <c r="E22" s="0" t="s">
        <v>106</v>
      </c>
      <c r="F22" s="10" t="n">
        <v>2500</v>
      </c>
      <c r="I22" s="0" t="s">
        <v>17</v>
      </c>
      <c r="J22" s="14" t="n">
        <v>3.125</v>
      </c>
      <c r="K22" s="0" t="s">
        <v>18</v>
      </c>
      <c r="L22" s="0" t="s">
        <v>71</v>
      </c>
      <c r="M22" s="0" t="s">
        <v>20</v>
      </c>
      <c r="N22" s="0" t="n">
        <v>996914</v>
      </c>
    </row>
    <row r="23" customFormat="false" ht="12.75" hidden="false" customHeight="false" outlineLevel="0" collapsed="false">
      <c r="A23" s="8" t="n">
        <v>1738584</v>
      </c>
      <c r="B23" s="9" t="n">
        <v>37125.3493518519</v>
      </c>
      <c r="C23" s="0" t="s">
        <v>94</v>
      </c>
      <c r="D23" s="0" t="s">
        <v>15</v>
      </c>
      <c r="E23" s="0" t="s">
        <v>108</v>
      </c>
      <c r="G23" s="10" t="n">
        <v>5000</v>
      </c>
      <c r="I23" s="0" t="s">
        <v>17</v>
      </c>
      <c r="J23" s="14" t="n">
        <v>3.1625</v>
      </c>
      <c r="K23" s="0" t="s">
        <v>18</v>
      </c>
      <c r="L23" s="0" t="s">
        <v>71</v>
      </c>
      <c r="M23" s="0" t="s">
        <v>20</v>
      </c>
      <c r="N23" s="0" t="n">
        <v>998022</v>
      </c>
    </row>
    <row r="24" customFormat="false" ht="12.75" hidden="false" customHeight="false" outlineLevel="0" collapsed="false">
      <c r="A24" s="8" t="n">
        <v>1738995</v>
      </c>
      <c r="B24" s="9" t="n">
        <v>37125.3599074074</v>
      </c>
      <c r="C24" s="0" t="s">
        <v>72</v>
      </c>
      <c r="D24" s="0" t="s">
        <v>15</v>
      </c>
      <c r="E24" s="0" t="s">
        <v>108</v>
      </c>
      <c r="G24" s="10" t="n">
        <v>5000</v>
      </c>
      <c r="I24" s="0" t="s">
        <v>17</v>
      </c>
      <c r="J24" s="14" t="n">
        <v>3.1775</v>
      </c>
      <c r="K24" s="0" t="s">
        <v>18</v>
      </c>
      <c r="L24" s="0" t="s">
        <v>71</v>
      </c>
      <c r="M24" s="0" t="s">
        <v>20</v>
      </c>
      <c r="N24" s="0" t="n">
        <v>998262</v>
      </c>
    </row>
    <row r="25" customFormat="false" ht="12.75" hidden="false" customHeight="false" outlineLevel="0" collapsed="false">
      <c r="A25" s="8" t="n">
        <v>1740213</v>
      </c>
      <c r="B25" s="9" t="n">
        <v>37125.383275463</v>
      </c>
      <c r="C25" s="0" t="s">
        <v>88</v>
      </c>
      <c r="D25" s="0" t="s">
        <v>15</v>
      </c>
      <c r="E25" s="0" t="s">
        <v>108</v>
      </c>
      <c r="G25" s="10" t="n">
        <v>5000</v>
      </c>
      <c r="I25" s="0" t="s">
        <v>17</v>
      </c>
      <c r="J25" s="14" t="n">
        <v>3.155</v>
      </c>
      <c r="K25" s="0" t="s">
        <v>18</v>
      </c>
      <c r="L25" s="0" t="s">
        <v>71</v>
      </c>
      <c r="M25" s="0" t="s">
        <v>20</v>
      </c>
      <c r="N25" s="0" t="n">
        <v>999099</v>
      </c>
    </row>
    <row r="26" customFormat="false" ht="12.75" hidden="false" customHeight="false" outlineLevel="0" collapsed="false">
      <c r="A26" s="8" t="n">
        <v>1740296</v>
      </c>
      <c r="B26" s="9" t="n">
        <v>37125.3852199074</v>
      </c>
      <c r="C26" s="0" t="s">
        <v>23</v>
      </c>
      <c r="D26" s="0" t="s">
        <v>15</v>
      </c>
      <c r="E26" s="0" t="s">
        <v>108</v>
      </c>
      <c r="G26" s="10" t="n">
        <v>5000</v>
      </c>
      <c r="I26" s="0" t="s">
        <v>17</v>
      </c>
      <c r="J26" s="14" t="n">
        <v>3.1675</v>
      </c>
      <c r="K26" s="0" t="s">
        <v>18</v>
      </c>
      <c r="L26" s="0" t="s">
        <v>71</v>
      </c>
      <c r="M26" s="0" t="s">
        <v>20</v>
      </c>
      <c r="N26" s="0" t="n">
        <v>999148</v>
      </c>
    </row>
    <row r="27" customFormat="false" ht="12.75" hidden="false" customHeight="false" outlineLevel="0" collapsed="false">
      <c r="A27" s="8" t="n">
        <v>1740592</v>
      </c>
      <c r="B27" s="9" t="n">
        <v>37125.3959027778</v>
      </c>
      <c r="C27" s="0" t="s">
        <v>48</v>
      </c>
      <c r="D27" s="0" t="s">
        <v>15</v>
      </c>
      <c r="E27" s="0" t="s">
        <v>108</v>
      </c>
      <c r="G27" s="10" t="n">
        <v>2200</v>
      </c>
      <c r="I27" s="0" t="s">
        <v>17</v>
      </c>
      <c r="J27" s="14" t="n">
        <v>3.1825</v>
      </c>
      <c r="K27" s="0" t="s">
        <v>18</v>
      </c>
      <c r="L27" s="0" t="s">
        <v>71</v>
      </c>
      <c r="M27" s="0" t="s">
        <v>20</v>
      </c>
      <c r="N27" s="0" t="n">
        <v>999348</v>
      </c>
    </row>
    <row r="28" customFormat="false" ht="12.75" hidden="false" customHeight="false" outlineLevel="0" collapsed="false">
      <c r="A28" s="8" t="n">
        <v>1749025</v>
      </c>
      <c r="B28" s="9" t="n">
        <v>37126.3551736111</v>
      </c>
      <c r="C28" s="0" t="s">
        <v>91</v>
      </c>
      <c r="D28" s="0" t="s">
        <v>15</v>
      </c>
      <c r="E28" s="0" t="s">
        <v>110</v>
      </c>
      <c r="G28" s="10" t="n">
        <v>5000</v>
      </c>
      <c r="I28" s="0" t="s">
        <v>17</v>
      </c>
      <c r="J28" s="14" t="n">
        <v>2.865</v>
      </c>
      <c r="K28" s="0" t="s">
        <v>18</v>
      </c>
      <c r="L28" s="0" t="s">
        <v>71</v>
      </c>
      <c r="M28" s="0" t="s">
        <v>20</v>
      </c>
      <c r="N28" s="0" t="n">
        <v>1000843</v>
      </c>
    </row>
    <row r="29" customFormat="false" ht="12.75" hidden="false" customHeight="false" outlineLevel="0" collapsed="false">
      <c r="A29" s="8" t="n">
        <v>1749599</v>
      </c>
      <c r="B29" s="9" t="n">
        <v>37126.3655439815</v>
      </c>
      <c r="C29" s="0" t="s">
        <v>23</v>
      </c>
      <c r="D29" s="0" t="s">
        <v>15</v>
      </c>
      <c r="E29" s="0" t="s">
        <v>110</v>
      </c>
      <c r="G29" s="10" t="n">
        <v>2200</v>
      </c>
      <c r="I29" s="0" t="s">
        <v>17</v>
      </c>
      <c r="J29" s="14" t="n">
        <v>2.85</v>
      </c>
      <c r="K29" s="0" t="s">
        <v>18</v>
      </c>
      <c r="L29" s="0" t="s">
        <v>71</v>
      </c>
      <c r="M29" s="0" t="s">
        <v>20</v>
      </c>
      <c r="N29" s="0" t="n">
        <v>1001235</v>
      </c>
    </row>
    <row r="30" customFormat="false" ht="12.75" hidden="false" customHeight="false" outlineLevel="0" collapsed="false">
      <c r="A30" s="8" t="n">
        <v>1750429</v>
      </c>
      <c r="B30" s="9" t="n">
        <v>37126.3816087963</v>
      </c>
      <c r="C30" s="0" t="s">
        <v>80</v>
      </c>
      <c r="D30" s="0" t="s">
        <v>15</v>
      </c>
      <c r="E30" s="0" t="s">
        <v>110</v>
      </c>
      <c r="F30" s="10" t="n">
        <v>5000</v>
      </c>
      <c r="I30" s="0" t="s">
        <v>17</v>
      </c>
      <c r="J30" s="14" t="n">
        <v>2.845</v>
      </c>
      <c r="K30" s="0" t="s">
        <v>18</v>
      </c>
      <c r="L30" s="0" t="s">
        <v>71</v>
      </c>
      <c r="M30" s="0" t="s">
        <v>20</v>
      </c>
      <c r="N30" s="0" t="n">
        <v>1001773</v>
      </c>
    </row>
    <row r="31" customFormat="false" ht="12.75" hidden="false" customHeight="false" outlineLevel="0" collapsed="false">
      <c r="A31" s="8" t="n">
        <v>1750506</v>
      </c>
      <c r="B31" s="9" t="n">
        <v>37126.3831134259</v>
      </c>
      <c r="C31" s="0" t="s">
        <v>80</v>
      </c>
      <c r="D31" s="0" t="s">
        <v>15</v>
      </c>
      <c r="E31" s="0" t="s">
        <v>110</v>
      </c>
      <c r="F31" s="10" t="n">
        <v>5000</v>
      </c>
      <c r="I31" s="0" t="s">
        <v>17</v>
      </c>
      <c r="J31" s="14" t="n">
        <v>2.8375</v>
      </c>
      <c r="K31" s="0" t="s">
        <v>18</v>
      </c>
      <c r="L31" s="0" t="s">
        <v>71</v>
      </c>
      <c r="M31" s="0" t="s">
        <v>20</v>
      </c>
      <c r="N31" s="0" t="n">
        <v>1001824</v>
      </c>
    </row>
    <row r="32" customFormat="false" ht="12.75" hidden="false" customHeight="false" outlineLevel="0" collapsed="false">
      <c r="A32" s="8" t="n">
        <v>1750965</v>
      </c>
      <c r="B32" s="9" t="n">
        <v>37126.3915046296</v>
      </c>
      <c r="C32" s="0" t="s">
        <v>28</v>
      </c>
      <c r="D32" s="0" t="s">
        <v>15</v>
      </c>
      <c r="E32" s="0" t="s">
        <v>110</v>
      </c>
      <c r="F32" s="10" t="n">
        <v>5000</v>
      </c>
      <c r="I32" s="0" t="s">
        <v>17</v>
      </c>
      <c r="J32" s="14" t="n">
        <v>2.815</v>
      </c>
      <c r="K32" s="0" t="s">
        <v>18</v>
      </c>
      <c r="L32" s="0" t="s">
        <v>71</v>
      </c>
      <c r="M32" s="0" t="s">
        <v>20</v>
      </c>
      <c r="N32" s="0" t="n">
        <v>1002113</v>
      </c>
    </row>
    <row r="33" customFormat="false" ht="12.75" hidden="false" customHeight="false" outlineLevel="0" collapsed="false">
      <c r="A33" s="8" t="n">
        <v>1751010</v>
      </c>
      <c r="B33" s="9" t="n">
        <v>37126.3919675926</v>
      </c>
      <c r="C33" s="0" t="s">
        <v>88</v>
      </c>
      <c r="D33" s="0" t="s">
        <v>15</v>
      </c>
      <c r="E33" s="0" t="s">
        <v>110</v>
      </c>
      <c r="G33" s="10" t="n">
        <v>5000</v>
      </c>
      <c r="I33" s="0" t="s">
        <v>17</v>
      </c>
      <c r="J33" s="14" t="n">
        <v>2.825</v>
      </c>
      <c r="K33" s="0" t="s">
        <v>18</v>
      </c>
      <c r="L33" s="0" t="s">
        <v>71</v>
      </c>
      <c r="M33" s="0" t="s">
        <v>20</v>
      </c>
      <c r="N33" s="0" t="n">
        <v>1002136</v>
      </c>
    </row>
    <row r="34" customFormat="false" ht="12.75" hidden="false" customHeight="false" outlineLevel="0" collapsed="false">
      <c r="A34" s="8" t="n">
        <v>1751313</v>
      </c>
      <c r="B34" s="9" t="n">
        <v>37126.3975462963</v>
      </c>
      <c r="C34" s="0" t="s">
        <v>72</v>
      </c>
      <c r="D34" s="0" t="s">
        <v>15</v>
      </c>
      <c r="E34" s="0" t="s">
        <v>110</v>
      </c>
      <c r="G34" s="10" t="n">
        <v>5000</v>
      </c>
      <c r="I34" s="0" t="s">
        <v>17</v>
      </c>
      <c r="J34" s="14" t="n">
        <v>2.81</v>
      </c>
      <c r="K34" s="0" t="s">
        <v>18</v>
      </c>
      <c r="L34" s="0" t="s">
        <v>71</v>
      </c>
      <c r="M34" s="0" t="s">
        <v>20</v>
      </c>
      <c r="N34" s="0" t="n">
        <v>1002276</v>
      </c>
    </row>
    <row r="35" customFormat="false" ht="12.75" hidden="false" customHeight="false" outlineLevel="0" collapsed="false">
      <c r="A35" s="8" t="n">
        <v>1756580</v>
      </c>
      <c r="B35" s="9" t="n">
        <v>37127.362349537</v>
      </c>
      <c r="C35" s="0" t="s">
        <v>28</v>
      </c>
      <c r="D35" s="0" t="s">
        <v>15</v>
      </c>
      <c r="E35" s="0" t="s">
        <v>112</v>
      </c>
      <c r="F35" s="10" t="n">
        <v>5000</v>
      </c>
      <c r="I35" s="0" t="s">
        <v>17</v>
      </c>
      <c r="J35" s="14" t="n">
        <v>2.715</v>
      </c>
      <c r="K35" s="0" t="s">
        <v>18</v>
      </c>
      <c r="L35" s="0" t="s">
        <v>71</v>
      </c>
      <c r="M35" s="0" t="s">
        <v>20</v>
      </c>
      <c r="N35" s="0" t="n">
        <v>1003901</v>
      </c>
    </row>
    <row r="36" customFormat="false" ht="12.75" hidden="false" customHeight="false" outlineLevel="0" collapsed="false">
      <c r="A36" s="8" t="n">
        <v>1756628</v>
      </c>
      <c r="B36" s="9" t="n">
        <v>37127.3632986111</v>
      </c>
      <c r="C36" s="0" t="s">
        <v>91</v>
      </c>
      <c r="D36" s="0" t="s">
        <v>15</v>
      </c>
      <c r="E36" s="0" t="s">
        <v>112</v>
      </c>
      <c r="G36" s="10" t="n">
        <v>5000</v>
      </c>
      <c r="I36" s="0" t="s">
        <v>17</v>
      </c>
      <c r="J36" s="14" t="n">
        <v>2.725</v>
      </c>
      <c r="K36" s="0" t="s">
        <v>18</v>
      </c>
      <c r="L36" s="0" t="s">
        <v>71</v>
      </c>
      <c r="M36" s="0" t="s">
        <v>20</v>
      </c>
      <c r="N36" s="0" t="n">
        <v>1003934</v>
      </c>
    </row>
    <row r="37" customFormat="false" ht="12.75" hidden="false" customHeight="false" outlineLevel="0" collapsed="false">
      <c r="A37" s="8" t="n">
        <v>1757097</v>
      </c>
      <c r="B37" s="9" t="n">
        <v>37127.3703935185</v>
      </c>
      <c r="C37" s="0" t="s">
        <v>88</v>
      </c>
      <c r="D37" s="0" t="s">
        <v>15</v>
      </c>
      <c r="E37" s="0" t="s">
        <v>112</v>
      </c>
      <c r="G37" s="10" t="n">
        <v>5000</v>
      </c>
      <c r="I37" s="0" t="s">
        <v>17</v>
      </c>
      <c r="J37" s="14" t="n">
        <v>2.72</v>
      </c>
      <c r="K37" s="0" t="s">
        <v>18</v>
      </c>
      <c r="L37" s="0" t="s">
        <v>71</v>
      </c>
      <c r="M37" s="0" t="s">
        <v>20</v>
      </c>
      <c r="N37" s="0" t="n">
        <v>1004235</v>
      </c>
    </row>
    <row r="38" customFormat="false" ht="12.75" hidden="false" customHeight="false" outlineLevel="0" collapsed="false">
      <c r="A38" s="8" t="n">
        <v>1757373</v>
      </c>
      <c r="B38" s="9" t="n">
        <v>37127.3775231482</v>
      </c>
      <c r="C38" s="0" t="s">
        <v>80</v>
      </c>
      <c r="D38" s="0" t="s">
        <v>15</v>
      </c>
      <c r="E38" s="0" t="s">
        <v>112</v>
      </c>
      <c r="G38" s="10" t="n">
        <v>4200</v>
      </c>
      <c r="I38" s="0" t="s">
        <v>17</v>
      </c>
      <c r="J38" s="14" t="n">
        <v>2.73</v>
      </c>
      <c r="K38" s="0" t="s">
        <v>18</v>
      </c>
      <c r="L38" s="0" t="s">
        <v>71</v>
      </c>
      <c r="M38" s="0" t="s">
        <v>20</v>
      </c>
      <c r="N38" s="0" t="n">
        <v>1004436</v>
      </c>
    </row>
    <row r="39" customFormat="false" ht="12.75" hidden="false" customHeight="false" outlineLevel="0" collapsed="false">
      <c r="A39" s="8" t="n">
        <v>1757454</v>
      </c>
      <c r="B39" s="9" t="n">
        <v>37127.3794212963</v>
      </c>
      <c r="C39" s="0" t="s">
        <v>72</v>
      </c>
      <c r="D39" s="0" t="s">
        <v>15</v>
      </c>
      <c r="E39" s="0" t="s">
        <v>112</v>
      </c>
      <c r="F39" s="10" t="n">
        <v>5000</v>
      </c>
      <c r="I39" s="0" t="s">
        <v>17</v>
      </c>
      <c r="J39" s="14" t="n">
        <v>2.72</v>
      </c>
      <c r="K39" s="0" t="s">
        <v>18</v>
      </c>
      <c r="L39" s="0" t="s">
        <v>71</v>
      </c>
      <c r="M39" s="0" t="s">
        <v>20</v>
      </c>
      <c r="N39" s="0" t="n">
        <v>1004489</v>
      </c>
    </row>
    <row r="40" customFormat="false" ht="12.75" hidden="false" customHeight="false" outlineLevel="0" collapsed="false">
      <c r="A40" s="8" t="n">
        <v>1757496</v>
      </c>
      <c r="B40" s="9" t="n">
        <v>37127.3805439815</v>
      </c>
      <c r="C40" s="0" t="s">
        <v>72</v>
      </c>
      <c r="D40" s="0" t="s">
        <v>15</v>
      </c>
      <c r="E40" s="0" t="s">
        <v>112</v>
      </c>
      <c r="G40" s="10" t="n">
        <v>5000</v>
      </c>
      <c r="I40" s="0" t="s">
        <v>17</v>
      </c>
      <c r="J40" s="14" t="n">
        <v>2.7275</v>
      </c>
      <c r="K40" s="0" t="s">
        <v>18</v>
      </c>
      <c r="L40" s="0" t="s">
        <v>71</v>
      </c>
      <c r="M40" s="0" t="s">
        <v>20</v>
      </c>
      <c r="N40" s="0" t="n">
        <v>1004514</v>
      </c>
    </row>
    <row r="41" customFormat="false" ht="12.75" hidden="false" customHeight="false" outlineLevel="0" collapsed="false">
      <c r="A41" s="8" t="n">
        <v>1757804</v>
      </c>
      <c r="B41" s="9" t="n">
        <v>37127.3872106482</v>
      </c>
      <c r="C41" s="0" t="s">
        <v>72</v>
      </c>
      <c r="D41" s="0" t="s">
        <v>15</v>
      </c>
      <c r="E41" s="0" t="s">
        <v>112</v>
      </c>
      <c r="F41" s="10" t="n">
        <v>5000</v>
      </c>
      <c r="I41" s="0" t="s">
        <v>17</v>
      </c>
      <c r="J41" s="14" t="n">
        <v>2.7175</v>
      </c>
      <c r="K41" s="0" t="s">
        <v>18</v>
      </c>
      <c r="L41" s="0" t="s">
        <v>71</v>
      </c>
      <c r="M41" s="0" t="s">
        <v>20</v>
      </c>
      <c r="N41" s="0" t="n">
        <v>1004764</v>
      </c>
    </row>
    <row r="42" customFormat="false" ht="12.75" hidden="false" customHeight="false" outlineLevel="0" collapsed="false">
      <c r="A42" s="8" t="n">
        <v>1757936</v>
      </c>
      <c r="B42" s="9" t="n">
        <v>37127.3896296296</v>
      </c>
      <c r="C42" s="0" t="s">
        <v>88</v>
      </c>
      <c r="D42" s="0" t="s">
        <v>15</v>
      </c>
      <c r="E42" s="0" t="s">
        <v>112</v>
      </c>
      <c r="G42" s="10" t="n">
        <v>5000</v>
      </c>
      <c r="I42" s="0" t="s">
        <v>17</v>
      </c>
      <c r="J42" s="14" t="n">
        <v>2.72</v>
      </c>
      <c r="K42" s="0" t="s">
        <v>18</v>
      </c>
      <c r="L42" s="0" t="s">
        <v>71</v>
      </c>
      <c r="M42" s="0" t="s">
        <v>20</v>
      </c>
      <c r="N42" s="0" t="n">
        <v>1004866</v>
      </c>
    </row>
    <row r="43" customFormat="false" ht="12.75" hidden="false" customHeight="false" outlineLevel="0" collapsed="false">
      <c r="A43" s="8" t="n">
        <v>1758159</v>
      </c>
      <c r="B43" s="9" t="n">
        <v>37127.3944097222</v>
      </c>
      <c r="C43" s="0" t="s">
        <v>113</v>
      </c>
      <c r="D43" s="0" t="s">
        <v>15</v>
      </c>
      <c r="E43" s="0" t="s">
        <v>112</v>
      </c>
      <c r="G43" s="10" t="n">
        <v>5000</v>
      </c>
      <c r="I43" s="0" t="s">
        <v>17</v>
      </c>
      <c r="J43" s="14" t="n">
        <v>2.715</v>
      </c>
      <c r="K43" s="0" t="s">
        <v>18</v>
      </c>
      <c r="L43" s="0" t="s">
        <v>71</v>
      </c>
      <c r="M43" s="0" t="s">
        <v>20</v>
      </c>
      <c r="N43" s="0" t="n">
        <v>1004997</v>
      </c>
    </row>
    <row r="45" customFormat="false" ht="12.75" hidden="false" customHeight="false" outlineLevel="0" collapsed="false">
      <c r="A45" s="8" t="n">
        <v>1726090</v>
      </c>
      <c r="B45" s="9" t="n">
        <v>37123.3420138889</v>
      </c>
      <c r="C45" s="0" t="s">
        <v>33</v>
      </c>
      <c r="D45" s="0" t="s">
        <v>15</v>
      </c>
      <c r="E45" s="0" t="s">
        <v>58</v>
      </c>
      <c r="G45" s="10" t="n">
        <v>5000</v>
      </c>
      <c r="I45" s="0" t="s">
        <v>17</v>
      </c>
      <c r="J45" s="14" t="n">
        <v>3.175</v>
      </c>
      <c r="K45" s="0" t="s">
        <v>18</v>
      </c>
      <c r="L45" s="0" t="s">
        <v>19</v>
      </c>
      <c r="M45" s="0" t="s">
        <v>20</v>
      </c>
      <c r="N45" s="0" t="n">
        <v>992862</v>
      </c>
    </row>
    <row r="46" customFormat="false" ht="12.75" hidden="false" customHeight="false" outlineLevel="0" collapsed="false">
      <c r="A46" s="8" t="n">
        <v>1726144</v>
      </c>
      <c r="B46" s="9" t="n">
        <v>37123.3432175926</v>
      </c>
      <c r="C46" s="0" t="s">
        <v>33</v>
      </c>
      <c r="D46" s="0" t="s">
        <v>15</v>
      </c>
      <c r="E46" s="0" t="s">
        <v>58</v>
      </c>
      <c r="G46" s="10" t="n">
        <v>5000</v>
      </c>
      <c r="I46" s="0" t="s">
        <v>17</v>
      </c>
      <c r="J46" s="14" t="n">
        <v>3.195</v>
      </c>
      <c r="K46" s="0" t="s">
        <v>18</v>
      </c>
      <c r="L46" s="0" t="s">
        <v>19</v>
      </c>
      <c r="M46" s="0" t="s">
        <v>20</v>
      </c>
      <c r="N46" s="0" t="n">
        <v>992872</v>
      </c>
    </row>
    <row r="47" customFormat="false" ht="12.75" hidden="false" customHeight="false" outlineLevel="0" collapsed="false">
      <c r="A47" s="8" t="n">
        <v>1726194</v>
      </c>
      <c r="B47" s="9" t="n">
        <v>37123.3446064815</v>
      </c>
      <c r="C47" s="0" t="s">
        <v>22</v>
      </c>
      <c r="D47" s="0" t="s">
        <v>15</v>
      </c>
      <c r="E47" s="0" t="s">
        <v>58</v>
      </c>
      <c r="F47" s="10" t="n">
        <v>5000</v>
      </c>
      <c r="I47" s="0" t="s">
        <v>17</v>
      </c>
      <c r="J47" s="14" t="n">
        <v>3.18</v>
      </c>
      <c r="K47" s="0" t="s">
        <v>18</v>
      </c>
      <c r="L47" s="0" t="s">
        <v>19</v>
      </c>
      <c r="M47" s="0" t="s">
        <v>20</v>
      </c>
      <c r="N47" s="0" t="n">
        <v>992903</v>
      </c>
    </row>
    <row r="48" customFormat="false" ht="12.75" hidden="false" customHeight="false" outlineLevel="0" collapsed="false">
      <c r="A48" s="8" t="n">
        <v>1726680</v>
      </c>
      <c r="B48" s="9" t="n">
        <v>37123.3568402778</v>
      </c>
      <c r="C48" s="0" t="s">
        <v>14</v>
      </c>
      <c r="D48" s="0" t="s">
        <v>15</v>
      </c>
      <c r="E48" s="0" t="s">
        <v>58</v>
      </c>
      <c r="G48" s="10" t="n">
        <v>5000</v>
      </c>
      <c r="I48" s="0" t="s">
        <v>17</v>
      </c>
      <c r="J48" s="14" t="n">
        <v>3.195</v>
      </c>
      <c r="K48" s="0" t="s">
        <v>18</v>
      </c>
      <c r="L48" s="0" t="s">
        <v>19</v>
      </c>
      <c r="M48" s="0" t="s">
        <v>20</v>
      </c>
      <c r="N48" s="0" t="n">
        <v>993155</v>
      </c>
    </row>
    <row r="49" customFormat="false" ht="12.75" hidden="false" customHeight="false" outlineLevel="0" collapsed="false">
      <c r="A49" s="8" t="n">
        <v>1727139</v>
      </c>
      <c r="B49" s="9" t="n">
        <v>37123.3663657407</v>
      </c>
      <c r="C49" s="0" t="s">
        <v>14</v>
      </c>
      <c r="D49" s="0" t="s">
        <v>15</v>
      </c>
      <c r="E49" s="0" t="s">
        <v>58</v>
      </c>
      <c r="G49" s="10" t="n">
        <v>5000</v>
      </c>
      <c r="I49" s="0" t="s">
        <v>17</v>
      </c>
      <c r="J49" s="14" t="n">
        <v>3.23</v>
      </c>
      <c r="K49" s="0" t="s">
        <v>18</v>
      </c>
      <c r="L49" s="0" t="s">
        <v>19</v>
      </c>
      <c r="M49" s="0" t="s">
        <v>20</v>
      </c>
      <c r="N49" s="0" t="n">
        <v>993473</v>
      </c>
    </row>
    <row r="50" customFormat="false" ht="12.75" hidden="false" customHeight="false" outlineLevel="0" collapsed="false">
      <c r="A50" s="8" t="n">
        <v>1727375</v>
      </c>
      <c r="B50" s="9" t="n">
        <v>37123.3710300926</v>
      </c>
      <c r="C50" s="0" t="s">
        <v>25</v>
      </c>
      <c r="D50" s="0" t="s">
        <v>15</v>
      </c>
      <c r="E50" s="0" t="s">
        <v>58</v>
      </c>
      <c r="F50" s="10" t="n">
        <v>3059</v>
      </c>
      <c r="I50" s="0" t="s">
        <v>17</v>
      </c>
      <c r="J50" s="14" t="n">
        <v>3.235</v>
      </c>
      <c r="K50" s="0" t="s">
        <v>18</v>
      </c>
      <c r="L50" s="0" t="s">
        <v>19</v>
      </c>
      <c r="M50" s="0" t="s">
        <v>20</v>
      </c>
      <c r="N50" s="0" t="n">
        <v>993644</v>
      </c>
    </row>
    <row r="51" customFormat="false" ht="12.75" hidden="false" customHeight="false" outlineLevel="0" collapsed="false">
      <c r="A51" s="8" t="n">
        <v>1727429</v>
      </c>
      <c r="B51" s="9" t="n">
        <v>37123.3719907407</v>
      </c>
      <c r="C51" s="0" t="s">
        <v>25</v>
      </c>
      <c r="D51" s="0" t="s">
        <v>15</v>
      </c>
      <c r="E51" s="0" t="s">
        <v>58</v>
      </c>
      <c r="F51" s="10" t="n">
        <v>5000</v>
      </c>
      <c r="I51" s="0" t="s">
        <v>17</v>
      </c>
      <c r="J51" s="14" t="n">
        <v>3.235</v>
      </c>
      <c r="K51" s="0" t="s">
        <v>18</v>
      </c>
      <c r="L51" s="0" t="s">
        <v>19</v>
      </c>
      <c r="M51" s="0" t="s">
        <v>20</v>
      </c>
      <c r="N51" s="0" t="n">
        <v>993676</v>
      </c>
    </row>
    <row r="52" customFormat="false" ht="12.75" hidden="false" customHeight="false" outlineLevel="0" collapsed="false">
      <c r="A52" s="8" t="n">
        <v>1727500</v>
      </c>
      <c r="B52" s="9" t="n">
        <v>37123.3733564815</v>
      </c>
      <c r="C52" s="0" t="s">
        <v>23</v>
      </c>
      <c r="D52" s="0" t="s">
        <v>15</v>
      </c>
      <c r="E52" s="0" t="s">
        <v>58</v>
      </c>
      <c r="F52" s="10" t="n">
        <v>5000</v>
      </c>
      <c r="I52" s="0" t="s">
        <v>17</v>
      </c>
      <c r="J52" s="14" t="n">
        <v>3.22</v>
      </c>
      <c r="K52" s="0" t="s">
        <v>18</v>
      </c>
      <c r="L52" s="0" t="s">
        <v>19</v>
      </c>
      <c r="M52" s="0" t="s">
        <v>20</v>
      </c>
      <c r="N52" s="0" t="n">
        <v>993733</v>
      </c>
    </row>
    <row r="53" customFormat="false" ht="12.75" hidden="false" customHeight="false" outlineLevel="0" collapsed="false">
      <c r="A53" s="8" t="n">
        <v>1727608</v>
      </c>
      <c r="B53" s="9" t="n">
        <v>37123.3753240741</v>
      </c>
      <c r="C53" s="0" t="s">
        <v>28</v>
      </c>
      <c r="D53" s="0" t="s">
        <v>15</v>
      </c>
      <c r="E53" s="0" t="s">
        <v>58</v>
      </c>
      <c r="F53" s="10" t="n">
        <v>2441</v>
      </c>
      <c r="I53" s="0" t="s">
        <v>17</v>
      </c>
      <c r="J53" s="14" t="n">
        <v>3.22</v>
      </c>
      <c r="K53" s="0" t="s">
        <v>18</v>
      </c>
      <c r="L53" s="0" t="s">
        <v>19</v>
      </c>
      <c r="M53" s="0" t="s">
        <v>20</v>
      </c>
      <c r="N53" s="0" t="n">
        <v>993805</v>
      </c>
    </row>
    <row r="54" customFormat="false" ht="12.75" hidden="false" customHeight="false" outlineLevel="0" collapsed="false">
      <c r="A54" s="8" t="n">
        <v>1727766</v>
      </c>
      <c r="B54" s="9" t="n">
        <v>37123.3780092593</v>
      </c>
      <c r="C54" s="0" t="s">
        <v>34</v>
      </c>
      <c r="D54" s="0" t="s">
        <v>15</v>
      </c>
      <c r="E54" s="0" t="s">
        <v>58</v>
      </c>
      <c r="F54" s="10" t="n">
        <v>5000</v>
      </c>
      <c r="I54" s="0" t="s">
        <v>17</v>
      </c>
      <c r="J54" s="14" t="n">
        <v>3.185</v>
      </c>
      <c r="K54" s="0" t="s">
        <v>18</v>
      </c>
      <c r="L54" s="0" t="s">
        <v>19</v>
      </c>
      <c r="M54" s="0" t="s">
        <v>20</v>
      </c>
      <c r="N54" s="0" t="n">
        <v>993910</v>
      </c>
    </row>
    <row r="55" customFormat="false" ht="12.75" hidden="false" customHeight="false" outlineLevel="0" collapsed="false">
      <c r="A55" s="8" t="n">
        <v>1727769</v>
      </c>
      <c r="B55" s="9" t="n">
        <v>37123.3780902778</v>
      </c>
      <c r="C55" s="0" t="s">
        <v>48</v>
      </c>
      <c r="D55" s="0" t="s">
        <v>15</v>
      </c>
      <c r="E55" s="0" t="s">
        <v>58</v>
      </c>
      <c r="F55" s="10" t="n">
        <v>5000</v>
      </c>
      <c r="I55" s="0" t="s">
        <v>17</v>
      </c>
      <c r="J55" s="14" t="n">
        <v>3.175</v>
      </c>
      <c r="K55" s="0" t="s">
        <v>18</v>
      </c>
      <c r="L55" s="0" t="s">
        <v>19</v>
      </c>
      <c r="M55" s="0" t="s">
        <v>20</v>
      </c>
      <c r="N55" s="0" t="n">
        <v>993912</v>
      </c>
    </row>
    <row r="56" customFormat="false" ht="12.75" hidden="false" customHeight="false" outlineLevel="0" collapsed="false">
      <c r="A56" s="8" t="n">
        <v>1727781</v>
      </c>
      <c r="B56" s="9" t="n">
        <v>37123.3783449074</v>
      </c>
      <c r="C56" s="0" t="s">
        <v>34</v>
      </c>
      <c r="D56" s="0" t="s">
        <v>15</v>
      </c>
      <c r="E56" s="0" t="s">
        <v>58</v>
      </c>
      <c r="F56" s="10" t="n">
        <v>5000</v>
      </c>
      <c r="I56" s="0" t="s">
        <v>17</v>
      </c>
      <c r="J56" s="14" t="n">
        <v>3.16</v>
      </c>
      <c r="K56" s="0" t="s">
        <v>18</v>
      </c>
      <c r="L56" s="0" t="s">
        <v>19</v>
      </c>
      <c r="M56" s="0" t="s">
        <v>20</v>
      </c>
      <c r="N56" s="0" t="n">
        <v>993921</v>
      </c>
    </row>
    <row r="57" customFormat="false" ht="12.75" hidden="false" customHeight="false" outlineLevel="0" collapsed="false">
      <c r="A57" s="8" t="n">
        <v>1728200</v>
      </c>
      <c r="B57" s="9" t="n">
        <v>37123.3866898148</v>
      </c>
      <c r="C57" s="0" t="s">
        <v>31</v>
      </c>
      <c r="D57" s="0" t="s">
        <v>15</v>
      </c>
      <c r="E57" s="0" t="s">
        <v>58</v>
      </c>
      <c r="G57" s="10" t="n">
        <v>5000</v>
      </c>
      <c r="I57" s="0" t="s">
        <v>17</v>
      </c>
      <c r="J57" s="14" t="n">
        <v>3.155</v>
      </c>
      <c r="K57" s="0" t="s">
        <v>18</v>
      </c>
      <c r="L57" s="0" t="s">
        <v>19</v>
      </c>
      <c r="M57" s="0" t="s">
        <v>20</v>
      </c>
      <c r="N57" s="0" t="n">
        <v>994182</v>
      </c>
    </row>
    <row r="58" customFormat="false" ht="12.75" hidden="false" customHeight="false" outlineLevel="0" collapsed="false">
      <c r="A58" s="8" t="n">
        <v>1728321</v>
      </c>
      <c r="B58" s="9" t="n">
        <v>37123.3894791667</v>
      </c>
      <c r="C58" s="0" t="s">
        <v>29</v>
      </c>
      <c r="D58" s="0" t="s">
        <v>15</v>
      </c>
      <c r="E58" s="0" t="s">
        <v>58</v>
      </c>
      <c r="G58" s="10" t="n">
        <v>5000</v>
      </c>
      <c r="I58" s="0" t="s">
        <v>17</v>
      </c>
      <c r="J58" s="14" t="n">
        <v>3.165</v>
      </c>
      <c r="K58" s="0" t="s">
        <v>18</v>
      </c>
      <c r="L58" s="0" t="s">
        <v>19</v>
      </c>
      <c r="M58" s="0" t="s">
        <v>20</v>
      </c>
      <c r="N58" s="0" t="n">
        <v>994261</v>
      </c>
    </row>
    <row r="59" customFormat="false" ht="12.75" hidden="false" customHeight="false" outlineLevel="0" collapsed="false">
      <c r="A59" s="8" t="n">
        <v>1728464</v>
      </c>
      <c r="B59" s="9" t="n">
        <v>37123.3927893519</v>
      </c>
      <c r="C59" s="0" t="s">
        <v>28</v>
      </c>
      <c r="D59" s="0" t="s">
        <v>15</v>
      </c>
      <c r="E59" s="0" t="s">
        <v>58</v>
      </c>
      <c r="G59" s="10" t="n">
        <v>5000</v>
      </c>
      <c r="I59" s="0" t="s">
        <v>17</v>
      </c>
      <c r="J59" s="14" t="n">
        <v>3.185</v>
      </c>
      <c r="K59" s="0" t="s">
        <v>18</v>
      </c>
      <c r="L59" s="0" t="s">
        <v>19</v>
      </c>
      <c r="M59" s="0" t="s">
        <v>20</v>
      </c>
      <c r="N59" s="0" t="n">
        <v>994366</v>
      </c>
    </row>
    <row r="60" customFormat="false" ht="12.75" hidden="false" customHeight="false" outlineLevel="0" collapsed="false">
      <c r="A60" s="8" t="n">
        <v>1728567</v>
      </c>
      <c r="B60" s="9" t="n">
        <v>37123.3968287037</v>
      </c>
      <c r="C60" s="0" t="s">
        <v>28</v>
      </c>
      <c r="D60" s="0" t="s">
        <v>15</v>
      </c>
      <c r="E60" s="0" t="s">
        <v>58</v>
      </c>
      <c r="G60" s="10" t="n">
        <v>5000</v>
      </c>
      <c r="I60" s="0" t="s">
        <v>17</v>
      </c>
      <c r="J60" s="14" t="n">
        <v>3.185</v>
      </c>
      <c r="K60" s="0" t="s">
        <v>18</v>
      </c>
      <c r="L60" s="0" t="s">
        <v>19</v>
      </c>
      <c r="M60" s="0" t="s">
        <v>20</v>
      </c>
      <c r="N60" s="0" t="n">
        <v>994451</v>
      </c>
    </row>
    <row r="61" customFormat="false" ht="12.75" hidden="false" customHeight="false" outlineLevel="0" collapsed="false">
      <c r="A61" s="8" t="n">
        <v>1732467</v>
      </c>
      <c r="B61" s="9" t="n">
        <v>37124.3518518519</v>
      </c>
      <c r="C61" s="0" t="s">
        <v>14</v>
      </c>
      <c r="D61" s="0" t="s">
        <v>15</v>
      </c>
      <c r="E61" s="0" t="s">
        <v>60</v>
      </c>
      <c r="G61" s="10" t="n">
        <v>5000</v>
      </c>
      <c r="I61" s="0" t="s">
        <v>17</v>
      </c>
      <c r="J61" s="14" t="n">
        <v>3.195</v>
      </c>
      <c r="K61" s="0" t="s">
        <v>18</v>
      </c>
      <c r="L61" s="0" t="s">
        <v>19</v>
      </c>
      <c r="M61" s="0" t="s">
        <v>20</v>
      </c>
      <c r="N61" s="0" t="n">
        <v>995609</v>
      </c>
    </row>
    <row r="62" customFormat="false" ht="12.75" hidden="false" customHeight="false" outlineLevel="0" collapsed="false">
      <c r="A62" s="8" t="n">
        <v>1732687</v>
      </c>
      <c r="B62" s="9" t="n">
        <v>37124.3573842593</v>
      </c>
      <c r="C62" s="0" t="s">
        <v>21</v>
      </c>
      <c r="D62" s="0" t="s">
        <v>15</v>
      </c>
      <c r="E62" s="0" t="s">
        <v>60</v>
      </c>
      <c r="F62" s="10" t="n">
        <v>5000</v>
      </c>
      <c r="I62" s="0" t="s">
        <v>17</v>
      </c>
      <c r="J62" s="14" t="n">
        <v>3.2</v>
      </c>
      <c r="K62" s="0" t="s">
        <v>18</v>
      </c>
      <c r="L62" s="0" t="s">
        <v>19</v>
      </c>
      <c r="M62" s="0" t="s">
        <v>20</v>
      </c>
      <c r="N62" s="0" t="n">
        <v>995749</v>
      </c>
    </row>
    <row r="63" customFormat="false" ht="12.75" hidden="false" customHeight="false" outlineLevel="0" collapsed="false">
      <c r="A63" s="8" t="n">
        <v>1732747</v>
      </c>
      <c r="B63" s="9" t="n">
        <v>37124.3586226852</v>
      </c>
      <c r="C63" s="0" t="s">
        <v>25</v>
      </c>
      <c r="D63" s="0" t="s">
        <v>15</v>
      </c>
      <c r="E63" s="0" t="s">
        <v>60</v>
      </c>
      <c r="F63" s="10" t="n">
        <v>3059</v>
      </c>
      <c r="I63" s="0" t="s">
        <v>17</v>
      </c>
      <c r="J63" s="14" t="n">
        <v>3.195</v>
      </c>
      <c r="K63" s="0" t="s">
        <v>18</v>
      </c>
      <c r="L63" s="0" t="s">
        <v>19</v>
      </c>
      <c r="M63" s="0" t="s">
        <v>20</v>
      </c>
      <c r="N63" s="0" t="n">
        <v>995788</v>
      </c>
    </row>
    <row r="64" customFormat="false" ht="12.75" hidden="false" customHeight="false" outlineLevel="0" collapsed="false">
      <c r="A64" s="8" t="n">
        <v>1732966</v>
      </c>
      <c r="B64" s="9" t="n">
        <v>37124.3632407407</v>
      </c>
      <c r="C64" s="0" t="s">
        <v>14</v>
      </c>
      <c r="D64" s="0" t="s">
        <v>15</v>
      </c>
      <c r="E64" s="0" t="s">
        <v>60</v>
      </c>
      <c r="G64" s="10" t="n">
        <v>5000</v>
      </c>
      <c r="I64" s="0" t="s">
        <v>17</v>
      </c>
      <c r="J64" s="14" t="n">
        <v>3.215</v>
      </c>
      <c r="K64" s="0" t="s">
        <v>18</v>
      </c>
      <c r="L64" s="0" t="s">
        <v>19</v>
      </c>
      <c r="M64" s="0" t="s">
        <v>20</v>
      </c>
      <c r="N64" s="0" t="n">
        <v>995941</v>
      </c>
    </row>
    <row r="65" customFormat="false" ht="12.75" hidden="false" customHeight="false" outlineLevel="0" collapsed="false">
      <c r="A65" s="8" t="n">
        <v>1733016</v>
      </c>
      <c r="B65" s="9" t="n">
        <v>37124.3643518519</v>
      </c>
      <c r="C65" s="0" t="s">
        <v>28</v>
      </c>
      <c r="D65" s="0" t="s">
        <v>15</v>
      </c>
      <c r="E65" s="0" t="s">
        <v>60</v>
      </c>
      <c r="F65" s="10" t="n">
        <v>2441</v>
      </c>
      <c r="I65" s="0" t="s">
        <v>17</v>
      </c>
      <c r="J65" s="14" t="n">
        <v>3.215</v>
      </c>
      <c r="K65" s="0" t="s">
        <v>18</v>
      </c>
      <c r="L65" s="0" t="s">
        <v>19</v>
      </c>
      <c r="M65" s="0" t="s">
        <v>20</v>
      </c>
      <c r="N65" s="0" t="n">
        <v>995973</v>
      </c>
    </row>
    <row r="66" customFormat="false" ht="12.75" hidden="false" customHeight="false" outlineLevel="0" collapsed="false">
      <c r="A66" s="8" t="n">
        <v>1733022</v>
      </c>
      <c r="B66" s="9" t="n">
        <v>37124.3644675926</v>
      </c>
      <c r="C66" s="0" t="s">
        <v>21</v>
      </c>
      <c r="D66" s="0" t="s">
        <v>15</v>
      </c>
      <c r="E66" s="0" t="s">
        <v>60</v>
      </c>
      <c r="G66" s="10" t="n">
        <v>5000</v>
      </c>
      <c r="I66" s="0" t="s">
        <v>17</v>
      </c>
      <c r="J66" s="14" t="n">
        <v>3.22</v>
      </c>
      <c r="K66" s="0" t="s">
        <v>18</v>
      </c>
      <c r="L66" s="0" t="s">
        <v>19</v>
      </c>
      <c r="M66" s="0" t="s">
        <v>20</v>
      </c>
      <c r="N66" s="0" t="n">
        <v>995979</v>
      </c>
    </row>
    <row r="67" customFormat="false" ht="12.75" hidden="false" customHeight="false" outlineLevel="0" collapsed="false">
      <c r="A67" s="8" t="n">
        <v>1733032</v>
      </c>
      <c r="B67" s="9" t="n">
        <v>37124.3646875</v>
      </c>
      <c r="C67" s="0" t="s">
        <v>14</v>
      </c>
      <c r="D67" s="0" t="s">
        <v>15</v>
      </c>
      <c r="E67" s="0" t="s">
        <v>60</v>
      </c>
      <c r="G67" s="10" t="n">
        <v>1000</v>
      </c>
      <c r="I67" s="0" t="s">
        <v>17</v>
      </c>
      <c r="J67" s="14" t="n">
        <v>3.23</v>
      </c>
      <c r="K67" s="0" t="s">
        <v>18</v>
      </c>
      <c r="L67" s="0" t="s">
        <v>19</v>
      </c>
      <c r="M67" s="0" t="s">
        <v>20</v>
      </c>
      <c r="N67" s="0" t="n">
        <v>995986</v>
      </c>
    </row>
    <row r="68" customFormat="false" ht="12.75" hidden="false" customHeight="false" outlineLevel="0" collapsed="false">
      <c r="A68" s="8" t="n">
        <v>1733125</v>
      </c>
      <c r="B68" s="9" t="n">
        <v>37124.3671759259</v>
      </c>
      <c r="C68" s="0" t="s">
        <v>37</v>
      </c>
      <c r="D68" s="0" t="s">
        <v>15</v>
      </c>
      <c r="E68" s="0" t="s">
        <v>60</v>
      </c>
      <c r="F68" s="10" t="n">
        <v>6000</v>
      </c>
      <c r="I68" s="0" t="s">
        <v>17</v>
      </c>
      <c r="J68" s="14" t="n">
        <v>3.22</v>
      </c>
      <c r="K68" s="0" t="s">
        <v>18</v>
      </c>
      <c r="L68" s="0" t="s">
        <v>19</v>
      </c>
      <c r="M68" s="0" t="s">
        <v>20</v>
      </c>
      <c r="N68" s="0" t="n">
        <v>996047</v>
      </c>
    </row>
    <row r="69" customFormat="false" ht="12.75" hidden="false" customHeight="false" outlineLevel="0" collapsed="false">
      <c r="A69" s="8" t="n">
        <v>1733472</v>
      </c>
      <c r="B69" s="9" t="n">
        <v>37124.3736921296</v>
      </c>
      <c r="C69" s="0" t="s">
        <v>28</v>
      </c>
      <c r="D69" s="0" t="s">
        <v>15</v>
      </c>
      <c r="E69" s="0" t="s">
        <v>60</v>
      </c>
      <c r="F69" s="10" t="n">
        <v>5000</v>
      </c>
      <c r="I69" s="0" t="s">
        <v>17</v>
      </c>
      <c r="J69" s="14" t="n">
        <v>3.205</v>
      </c>
      <c r="K69" s="0" t="s">
        <v>18</v>
      </c>
      <c r="L69" s="0" t="s">
        <v>19</v>
      </c>
      <c r="M69" s="0" t="s">
        <v>20</v>
      </c>
      <c r="N69" s="0" t="n">
        <v>996263</v>
      </c>
    </row>
    <row r="70" customFormat="false" ht="12.75" hidden="false" customHeight="false" outlineLevel="0" collapsed="false">
      <c r="A70" s="8" t="n">
        <v>1734321</v>
      </c>
      <c r="B70" s="9" t="n">
        <v>37124.395775463</v>
      </c>
      <c r="C70" s="0" t="s">
        <v>21</v>
      </c>
      <c r="D70" s="0" t="s">
        <v>15</v>
      </c>
      <c r="E70" s="0" t="s">
        <v>60</v>
      </c>
      <c r="G70" s="10" t="n">
        <v>5000</v>
      </c>
      <c r="I70" s="0" t="s">
        <v>17</v>
      </c>
      <c r="J70" s="14" t="n">
        <v>3.205</v>
      </c>
      <c r="K70" s="0" t="s">
        <v>18</v>
      </c>
      <c r="L70" s="0" t="s">
        <v>19</v>
      </c>
      <c r="M70" s="0" t="s">
        <v>20</v>
      </c>
      <c r="N70" s="0" t="n">
        <v>996845</v>
      </c>
    </row>
    <row r="71" customFormat="false" ht="12.75" hidden="false" customHeight="false" outlineLevel="0" collapsed="false">
      <c r="A71" s="8" t="n">
        <v>1738843</v>
      </c>
      <c r="B71" s="9" t="n">
        <v>37125.3572337963</v>
      </c>
      <c r="C71" s="0" t="s">
        <v>41</v>
      </c>
      <c r="D71" s="0" t="s">
        <v>15</v>
      </c>
      <c r="E71" s="0" t="s">
        <v>62</v>
      </c>
      <c r="F71" s="10" t="n">
        <v>5000</v>
      </c>
      <c r="I71" s="0" t="s">
        <v>17</v>
      </c>
      <c r="J71" s="14" t="n">
        <v>3.215</v>
      </c>
      <c r="K71" s="0" t="s">
        <v>18</v>
      </c>
      <c r="L71" s="0" t="s">
        <v>19</v>
      </c>
      <c r="M71" s="0" t="s">
        <v>20</v>
      </c>
      <c r="N71" s="0" t="n">
        <v>998160</v>
      </c>
    </row>
    <row r="72" customFormat="false" ht="12.75" hidden="false" customHeight="false" outlineLevel="0" collapsed="false">
      <c r="A72" s="8" t="n">
        <v>1738884</v>
      </c>
      <c r="B72" s="9" t="n">
        <v>37125.3580092593</v>
      </c>
      <c r="C72" s="0" t="s">
        <v>21</v>
      </c>
      <c r="D72" s="0" t="s">
        <v>15</v>
      </c>
      <c r="E72" s="0" t="s">
        <v>62</v>
      </c>
      <c r="G72" s="10" t="n">
        <v>5000</v>
      </c>
      <c r="I72" s="0" t="s">
        <v>17</v>
      </c>
      <c r="J72" s="14" t="n">
        <v>3.23</v>
      </c>
      <c r="K72" s="0" t="s">
        <v>18</v>
      </c>
      <c r="L72" s="0" t="s">
        <v>19</v>
      </c>
      <c r="M72" s="0" t="s">
        <v>20</v>
      </c>
      <c r="N72" s="0" t="n">
        <v>998179</v>
      </c>
    </row>
    <row r="73" customFormat="false" ht="12.75" hidden="false" customHeight="false" outlineLevel="0" collapsed="false">
      <c r="A73" s="8" t="n">
        <v>1739098</v>
      </c>
      <c r="B73" s="9" t="n">
        <v>37125.362025463</v>
      </c>
      <c r="C73" s="0" t="s">
        <v>21</v>
      </c>
      <c r="D73" s="0" t="s">
        <v>15</v>
      </c>
      <c r="E73" s="0" t="s">
        <v>62</v>
      </c>
      <c r="G73" s="10" t="n">
        <v>5000</v>
      </c>
      <c r="I73" s="0" t="s">
        <v>17</v>
      </c>
      <c r="J73" s="14" t="n">
        <v>3.24</v>
      </c>
      <c r="K73" s="0" t="s">
        <v>18</v>
      </c>
      <c r="L73" s="0" t="s">
        <v>19</v>
      </c>
      <c r="M73" s="0" t="s">
        <v>20</v>
      </c>
      <c r="N73" s="0" t="n">
        <v>998328</v>
      </c>
    </row>
    <row r="74" customFormat="false" ht="12.75" hidden="false" customHeight="false" outlineLevel="0" collapsed="false">
      <c r="A74" s="8" t="n">
        <v>1739302</v>
      </c>
      <c r="B74" s="9" t="n">
        <v>37125.3660069444</v>
      </c>
      <c r="C74" s="0" t="s">
        <v>14</v>
      </c>
      <c r="D74" s="0" t="s">
        <v>15</v>
      </c>
      <c r="E74" s="0" t="s">
        <v>62</v>
      </c>
      <c r="F74" s="10" t="n">
        <v>5000</v>
      </c>
      <c r="I74" s="0" t="s">
        <v>17</v>
      </c>
      <c r="J74" s="14" t="n">
        <v>3.23</v>
      </c>
      <c r="K74" s="0" t="s">
        <v>18</v>
      </c>
      <c r="L74" s="0" t="s">
        <v>19</v>
      </c>
      <c r="M74" s="0" t="s">
        <v>20</v>
      </c>
      <c r="N74" s="0" t="n">
        <v>998474</v>
      </c>
    </row>
    <row r="75" customFormat="false" ht="12.75" hidden="false" customHeight="false" outlineLevel="0" collapsed="false">
      <c r="A75" s="8" t="n">
        <v>1739635</v>
      </c>
      <c r="B75" s="9" t="n">
        <v>37125.3727893519</v>
      </c>
      <c r="C75" s="0" t="s">
        <v>28</v>
      </c>
      <c r="D75" s="0" t="s">
        <v>15</v>
      </c>
      <c r="E75" s="0" t="s">
        <v>62</v>
      </c>
      <c r="F75" s="10" t="n">
        <v>5000</v>
      </c>
      <c r="I75" s="0" t="s">
        <v>17</v>
      </c>
      <c r="J75" s="14" t="n">
        <v>3.215</v>
      </c>
      <c r="K75" s="0" t="s">
        <v>18</v>
      </c>
      <c r="L75" s="0" t="s">
        <v>19</v>
      </c>
      <c r="M75" s="0" t="s">
        <v>20</v>
      </c>
      <c r="N75" s="0" t="n">
        <v>998716</v>
      </c>
    </row>
    <row r="76" customFormat="false" ht="12.75" hidden="false" customHeight="false" outlineLevel="0" collapsed="false">
      <c r="A76" s="8" t="n">
        <v>1740108</v>
      </c>
      <c r="B76" s="9" t="n">
        <v>37125.3814930556</v>
      </c>
      <c r="C76" s="0" t="s">
        <v>37</v>
      </c>
      <c r="D76" s="0" t="s">
        <v>15</v>
      </c>
      <c r="E76" s="0" t="s">
        <v>62</v>
      </c>
      <c r="G76" s="10" t="n">
        <v>4500</v>
      </c>
      <c r="I76" s="0" t="s">
        <v>17</v>
      </c>
      <c r="J76" s="14" t="n">
        <v>3.21</v>
      </c>
      <c r="K76" s="0" t="s">
        <v>18</v>
      </c>
      <c r="L76" s="0" t="s">
        <v>19</v>
      </c>
      <c r="M76" s="0" t="s">
        <v>20</v>
      </c>
      <c r="N76" s="0" t="n">
        <v>999027</v>
      </c>
    </row>
    <row r="77" customFormat="false" ht="12.75" hidden="false" customHeight="false" outlineLevel="0" collapsed="false">
      <c r="A77" s="8" t="n">
        <v>1749114</v>
      </c>
      <c r="B77" s="9" t="n">
        <v>37126.3566203704</v>
      </c>
      <c r="C77" s="0" t="s">
        <v>33</v>
      </c>
      <c r="D77" s="0" t="s">
        <v>15</v>
      </c>
      <c r="E77" s="0" t="s">
        <v>64</v>
      </c>
      <c r="G77" s="10" t="n">
        <v>5000</v>
      </c>
      <c r="I77" s="0" t="s">
        <v>17</v>
      </c>
      <c r="J77" s="14" t="n">
        <v>2.935</v>
      </c>
      <c r="K77" s="0" t="s">
        <v>18</v>
      </c>
      <c r="L77" s="0" t="s">
        <v>19</v>
      </c>
      <c r="M77" s="0" t="s">
        <v>20</v>
      </c>
      <c r="N77" s="0" t="n">
        <v>1000905</v>
      </c>
    </row>
    <row r="78" customFormat="false" ht="12.75" hidden="false" customHeight="false" outlineLevel="0" collapsed="false">
      <c r="A78" s="8" t="n">
        <v>1749224</v>
      </c>
      <c r="B78" s="9" t="n">
        <v>37126.3583564815</v>
      </c>
      <c r="C78" s="0" t="s">
        <v>41</v>
      </c>
      <c r="D78" s="0" t="s">
        <v>15</v>
      </c>
      <c r="E78" s="0" t="s">
        <v>64</v>
      </c>
      <c r="G78" s="10" t="n">
        <v>5000</v>
      </c>
      <c r="I78" s="0" t="s">
        <v>17</v>
      </c>
      <c r="J78" s="14" t="n">
        <v>2.93</v>
      </c>
      <c r="K78" s="0" t="s">
        <v>18</v>
      </c>
      <c r="L78" s="0" t="s">
        <v>19</v>
      </c>
      <c r="M78" s="0" t="s">
        <v>20</v>
      </c>
      <c r="N78" s="0" t="n">
        <v>1000975</v>
      </c>
    </row>
    <row r="79" customFormat="false" ht="12.75" hidden="false" customHeight="false" outlineLevel="0" collapsed="false">
      <c r="A79" s="8" t="n">
        <v>1749429</v>
      </c>
      <c r="B79" s="9" t="n">
        <v>37126.3627199074</v>
      </c>
      <c r="C79" s="0" t="s">
        <v>14</v>
      </c>
      <c r="D79" s="0" t="s">
        <v>15</v>
      </c>
      <c r="E79" s="0" t="s">
        <v>64</v>
      </c>
      <c r="G79" s="10" t="n">
        <v>1000</v>
      </c>
      <c r="I79" s="0" t="s">
        <v>17</v>
      </c>
      <c r="J79" s="14" t="n">
        <v>2.945</v>
      </c>
      <c r="K79" s="0" t="s">
        <v>18</v>
      </c>
      <c r="L79" s="0" t="s">
        <v>19</v>
      </c>
      <c r="M79" s="0" t="s">
        <v>20</v>
      </c>
      <c r="N79" s="0" t="n">
        <v>1001124</v>
      </c>
    </row>
    <row r="80" customFormat="false" ht="12.75" hidden="false" customHeight="false" outlineLevel="0" collapsed="false">
      <c r="A80" s="8" t="n">
        <v>1750131</v>
      </c>
      <c r="B80" s="9" t="n">
        <v>37126.3754976852</v>
      </c>
      <c r="C80" s="0" t="s">
        <v>28</v>
      </c>
      <c r="D80" s="0" t="s">
        <v>15</v>
      </c>
      <c r="E80" s="0" t="s">
        <v>64</v>
      </c>
      <c r="F80" s="10" t="n">
        <v>5000</v>
      </c>
      <c r="I80" s="0" t="s">
        <v>17</v>
      </c>
      <c r="J80" s="14" t="n">
        <v>2.925</v>
      </c>
      <c r="K80" s="0" t="s">
        <v>18</v>
      </c>
      <c r="L80" s="0" t="s">
        <v>19</v>
      </c>
      <c r="M80" s="0" t="s">
        <v>20</v>
      </c>
      <c r="N80" s="0" t="n">
        <v>1001588</v>
      </c>
    </row>
    <row r="81" customFormat="false" ht="12.75" hidden="false" customHeight="false" outlineLevel="0" collapsed="false">
      <c r="A81" s="8" t="n">
        <v>1750141</v>
      </c>
      <c r="B81" s="9" t="n">
        <v>37126.3756828704</v>
      </c>
      <c r="C81" s="0" t="s">
        <v>28</v>
      </c>
      <c r="D81" s="0" t="s">
        <v>15</v>
      </c>
      <c r="E81" s="0" t="s">
        <v>64</v>
      </c>
      <c r="F81" s="10" t="n">
        <v>5000</v>
      </c>
      <c r="I81" s="0" t="s">
        <v>17</v>
      </c>
      <c r="J81" s="14" t="n">
        <v>2.915</v>
      </c>
      <c r="K81" s="0" t="s">
        <v>18</v>
      </c>
      <c r="L81" s="0" t="s">
        <v>19</v>
      </c>
      <c r="M81" s="0" t="s">
        <v>20</v>
      </c>
      <c r="N81" s="0" t="n">
        <v>1001596</v>
      </c>
    </row>
    <row r="82" customFormat="false" ht="12.75" hidden="false" customHeight="false" outlineLevel="0" collapsed="false">
      <c r="A82" s="8" t="n">
        <v>1750143</v>
      </c>
      <c r="B82" s="9" t="n">
        <v>37126.3757291667</v>
      </c>
      <c r="C82" s="0" t="s">
        <v>28</v>
      </c>
      <c r="D82" s="0" t="s">
        <v>15</v>
      </c>
      <c r="E82" s="0" t="s">
        <v>64</v>
      </c>
      <c r="F82" s="10" t="n">
        <v>5000</v>
      </c>
      <c r="I82" s="0" t="s">
        <v>17</v>
      </c>
      <c r="J82" s="14" t="n">
        <v>2.905</v>
      </c>
      <c r="K82" s="0" t="s">
        <v>18</v>
      </c>
      <c r="L82" s="0" t="s">
        <v>19</v>
      </c>
      <c r="M82" s="0" t="s">
        <v>20</v>
      </c>
      <c r="N82" s="0" t="n">
        <v>1001599</v>
      </c>
    </row>
    <row r="83" customFormat="false" ht="12.75" hidden="false" customHeight="false" outlineLevel="0" collapsed="false">
      <c r="A83" s="8" t="n">
        <v>1750190</v>
      </c>
      <c r="B83" s="9" t="n">
        <v>37126.3765046296</v>
      </c>
      <c r="C83" s="0" t="s">
        <v>21</v>
      </c>
      <c r="D83" s="0" t="s">
        <v>15</v>
      </c>
      <c r="E83" s="0" t="s">
        <v>64</v>
      </c>
      <c r="G83" s="10" t="n">
        <v>3500</v>
      </c>
      <c r="I83" s="0" t="s">
        <v>17</v>
      </c>
      <c r="J83" s="14" t="n">
        <v>2.925</v>
      </c>
      <c r="K83" s="0" t="s">
        <v>18</v>
      </c>
      <c r="L83" s="0" t="s">
        <v>19</v>
      </c>
      <c r="M83" s="0" t="s">
        <v>20</v>
      </c>
      <c r="N83" s="0" t="n">
        <v>1001635</v>
      </c>
    </row>
    <row r="84" customFormat="false" ht="12.75" hidden="false" customHeight="false" outlineLevel="0" collapsed="false">
      <c r="A84" s="8" t="n">
        <v>1750242</v>
      </c>
      <c r="B84" s="9" t="n">
        <v>37126.3776273148</v>
      </c>
      <c r="C84" s="0" t="s">
        <v>14</v>
      </c>
      <c r="D84" s="0" t="s">
        <v>15</v>
      </c>
      <c r="E84" s="0" t="s">
        <v>64</v>
      </c>
      <c r="G84" s="10" t="n">
        <v>5000</v>
      </c>
      <c r="I84" s="0" t="s">
        <v>17</v>
      </c>
      <c r="J84" s="14" t="n">
        <v>2.94</v>
      </c>
      <c r="K84" s="0" t="s">
        <v>18</v>
      </c>
      <c r="L84" s="0" t="s">
        <v>19</v>
      </c>
      <c r="M84" s="0" t="s">
        <v>20</v>
      </c>
      <c r="N84" s="0" t="n">
        <v>1001670</v>
      </c>
    </row>
    <row r="85" customFormat="false" ht="12.75" hidden="false" customHeight="false" outlineLevel="0" collapsed="false">
      <c r="A85" s="8" t="n">
        <v>1750399</v>
      </c>
      <c r="B85" s="9" t="n">
        <v>37126.3811921296</v>
      </c>
      <c r="C85" s="0" t="s">
        <v>28</v>
      </c>
      <c r="D85" s="0" t="s">
        <v>15</v>
      </c>
      <c r="E85" s="0" t="s">
        <v>64</v>
      </c>
      <c r="F85" s="10" t="n">
        <v>5000</v>
      </c>
      <c r="I85" s="0" t="s">
        <v>17</v>
      </c>
      <c r="J85" s="14" t="n">
        <v>2.915</v>
      </c>
      <c r="K85" s="0" t="s">
        <v>18</v>
      </c>
      <c r="L85" s="0" t="s">
        <v>19</v>
      </c>
      <c r="M85" s="0" t="s">
        <v>20</v>
      </c>
      <c r="N85" s="0" t="n">
        <v>1001758</v>
      </c>
    </row>
    <row r="86" customFormat="false" ht="12.75" hidden="false" customHeight="false" outlineLevel="0" collapsed="false">
      <c r="A86" s="8" t="n">
        <v>1750428</v>
      </c>
      <c r="B86" s="9" t="n">
        <v>37126.3815625</v>
      </c>
      <c r="C86" s="0" t="s">
        <v>14</v>
      </c>
      <c r="D86" s="0" t="s">
        <v>15</v>
      </c>
      <c r="E86" s="0" t="s">
        <v>64</v>
      </c>
      <c r="G86" s="10" t="n">
        <v>5000</v>
      </c>
      <c r="I86" s="0" t="s">
        <v>17</v>
      </c>
      <c r="J86" s="14" t="n">
        <v>2.93</v>
      </c>
      <c r="K86" s="0" t="s">
        <v>18</v>
      </c>
      <c r="L86" s="0" t="s">
        <v>19</v>
      </c>
      <c r="M86" s="0" t="s">
        <v>20</v>
      </c>
      <c r="N86" s="0" t="n">
        <v>1001772</v>
      </c>
    </row>
    <row r="87" customFormat="false" ht="12.75" hidden="false" customHeight="false" outlineLevel="0" collapsed="false">
      <c r="A87" s="8" t="n">
        <v>1750606</v>
      </c>
      <c r="B87" s="9" t="n">
        <v>37126.385462963</v>
      </c>
      <c r="C87" s="0" t="s">
        <v>28</v>
      </c>
      <c r="D87" s="0" t="s">
        <v>15</v>
      </c>
      <c r="E87" s="0" t="s">
        <v>64</v>
      </c>
      <c r="F87" s="10" t="n">
        <v>5000</v>
      </c>
      <c r="I87" s="0" t="s">
        <v>17</v>
      </c>
      <c r="J87" s="14" t="n">
        <v>2.905</v>
      </c>
      <c r="K87" s="0" t="s">
        <v>18</v>
      </c>
      <c r="L87" s="0" t="s">
        <v>19</v>
      </c>
      <c r="M87" s="0" t="s">
        <v>20</v>
      </c>
      <c r="N87" s="0" t="n">
        <v>1001898</v>
      </c>
    </row>
    <row r="88" customFormat="false" ht="12.75" hidden="false" customHeight="false" outlineLevel="0" collapsed="false">
      <c r="A88" s="8" t="n">
        <v>1750835</v>
      </c>
      <c r="B88" s="9" t="n">
        <v>37126.3895949074</v>
      </c>
      <c r="C88" s="0" t="s">
        <v>37</v>
      </c>
      <c r="D88" s="0" t="s">
        <v>15</v>
      </c>
      <c r="E88" s="0" t="s">
        <v>64</v>
      </c>
      <c r="F88" s="10" t="n">
        <v>3324</v>
      </c>
      <c r="I88" s="0" t="s">
        <v>17</v>
      </c>
      <c r="J88" s="14" t="n">
        <v>2.885</v>
      </c>
      <c r="K88" s="0" t="s">
        <v>18</v>
      </c>
      <c r="L88" s="0" t="s">
        <v>19</v>
      </c>
      <c r="M88" s="0" t="s">
        <v>20</v>
      </c>
      <c r="N88" s="0" t="n">
        <v>1002040</v>
      </c>
    </row>
    <row r="89" customFormat="false" ht="12.75" hidden="false" customHeight="false" outlineLevel="0" collapsed="false">
      <c r="A89" s="8" t="n">
        <v>1751896</v>
      </c>
      <c r="B89" s="9" t="n">
        <v>37126.4150231482</v>
      </c>
      <c r="C89" s="0" t="s">
        <v>25</v>
      </c>
      <c r="D89" s="0" t="s">
        <v>15</v>
      </c>
      <c r="E89" s="0" t="s">
        <v>64</v>
      </c>
      <c r="G89" s="10" t="n">
        <v>3324</v>
      </c>
      <c r="I89" s="0" t="s">
        <v>17</v>
      </c>
      <c r="J89" s="14" t="n">
        <v>2.795</v>
      </c>
      <c r="K89" s="0" t="s">
        <v>18</v>
      </c>
      <c r="L89" s="0" t="s">
        <v>19</v>
      </c>
      <c r="M89" s="0" t="s">
        <v>20</v>
      </c>
      <c r="N89" s="0" t="n">
        <v>1002523</v>
      </c>
    </row>
    <row r="90" customFormat="false" ht="12.75" hidden="false" customHeight="false" outlineLevel="0" collapsed="false">
      <c r="A90" s="8" t="n">
        <v>1755678</v>
      </c>
      <c r="B90" s="9" t="n">
        <v>37127.3430439815</v>
      </c>
      <c r="C90" s="0" t="s">
        <v>14</v>
      </c>
      <c r="D90" s="0" t="s">
        <v>15</v>
      </c>
      <c r="E90" s="0" t="s">
        <v>66</v>
      </c>
      <c r="G90" s="10" t="n">
        <v>5000</v>
      </c>
      <c r="I90" s="0" t="s">
        <v>17</v>
      </c>
      <c r="J90" s="14" t="n">
        <v>2.815</v>
      </c>
      <c r="K90" s="0" t="s">
        <v>18</v>
      </c>
      <c r="L90" s="0" t="s">
        <v>19</v>
      </c>
      <c r="M90" s="0" t="s">
        <v>20</v>
      </c>
      <c r="N90" s="0" t="n">
        <v>1003356</v>
      </c>
    </row>
    <row r="91" customFormat="false" ht="12.75" hidden="false" customHeight="false" outlineLevel="0" collapsed="false">
      <c r="A91" s="8" t="n">
        <v>1756127</v>
      </c>
      <c r="B91" s="9" t="n">
        <v>37127.3547800926</v>
      </c>
      <c r="C91" s="0" t="s">
        <v>14</v>
      </c>
      <c r="D91" s="0" t="s">
        <v>15</v>
      </c>
      <c r="E91" s="0" t="s">
        <v>66</v>
      </c>
      <c r="G91" s="10" t="n">
        <v>5000</v>
      </c>
      <c r="I91" s="0" t="s">
        <v>17</v>
      </c>
      <c r="J91" s="14" t="n">
        <v>2.81</v>
      </c>
      <c r="K91" s="0" t="s">
        <v>18</v>
      </c>
      <c r="L91" s="0" t="s">
        <v>19</v>
      </c>
      <c r="M91" s="0" t="s">
        <v>20</v>
      </c>
      <c r="N91" s="0" t="n">
        <v>1003632</v>
      </c>
    </row>
    <row r="92" customFormat="false" ht="12.75" hidden="false" customHeight="false" outlineLevel="0" collapsed="false">
      <c r="A92" s="8" t="n">
        <v>1756372</v>
      </c>
      <c r="B92" s="9" t="n">
        <v>37127.3589583333</v>
      </c>
      <c r="C92" s="0" t="s">
        <v>22</v>
      </c>
      <c r="D92" s="0" t="s">
        <v>15</v>
      </c>
      <c r="E92" s="0" t="s">
        <v>66</v>
      </c>
      <c r="F92" s="10" t="n">
        <v>5000</v>
      </c>
      <c r="I92" s="0" t="s">
        <v>17</v>
      </c>
      <c r="J92" s="14" t="n">
        <v>2.79</v>
      </c>
      <c r="K92" s="0" t="s">
        <v>18</v>
      </c>
      <c r="L92" s="0" t="s">
        <v>19</v>
      </c>
      <c r="M92" s="0" t="s">
        <v>20</v>
      </c>
      <c r="N92" s="0" t="n">
        <v>1003783</v>
      </c>
    </row>
    <row r="93" customFormat="false" ht="12.75" hidden="false" customHeight="false" outlineLevel="0" collapsed="false">
      <c r="A93" s="8" t="n">
        <v>1756868</v>
      </c>
      <c r="B93" s="9" t="n">
        <v>37127.3675</v>
      </c>
      <c r="C93" s="0" t="s">
        <v>14</v>
      </c>
      <c r="D93" s="0" t="s">
        <v>15</v>
      </c>
      <c r="E93" s="0" t="s">
        <v>66</v>
      </c>
      <c r="G93" s="10" t="n">
        <v>1000</v>
      </c>
      <c r="I93" s="0" t="s">
        <v>17</v>
      </c>
      <c r="J93" s="14" t="n">
        <v>2.785</v>
      </c>
      <c r="K93" s="0" t="s">
        <v>18</v>
      </c>
      <c r="L93" s="0" t="s">
        <v>19</v>
      </c>
      <c r="M93" s="0" t="s">
        <v>20</v>
      </c>
      <c r="N93" s="0" t="n">
        <v>1004081</v>
      </c>
    </row>
    <row r="94" customFormat="false" ht="12.75" hidden="false" customHeight="false" outlineLevel="0" collapsed="false">
      <c r="A94" s="8" t="n">
        <v>1757085</v>
      </c>
      <c r="B94" s="9" t="n">
        <v>37127.3702314815</v>
      </c>
      <c r="C94" s="0" t="s">
        <v>21</v>
      </c>
      <c r="D94" s="0" t="s">
        <v>15</v>
      </c>
      <c r="E94" s="0" t="s">
        <v>66</v>
      </c>
      <c r="G94" s="10" t="n">
        <v>4000</v>
      </c>
      <c r="I94" s="0" t="s">
        <v>17</v>
      </c>
      <c r="J94" s="14" t="n">
        <v>2.79</v>
      </c>
      <c r="K94" s="0" t="s">
        <v>18</v>
      </c>
      <c r="L94" s="0" t="s">
        <v>19</v>
      </c>
      <c r="M94" s="0" t="s">
        <v>20</v>
      </c>
      <c r="N94" s="0" t="n">
        <v>1004223</v>
      </c>
    </row>
    <row r="95" customFormat="false" ht="12.75" hidden="false" customHeight="false" outlineLevel="0" collapsed="false">
      <c r="A95" s="8" t="n">
        <v>1757188</v>
      </c>
      <c r="B95" s="9" t="n">
        <v>37127.3719444444</v>
      </c>
      <c r="C95" s="0" t="s">
        <v>22</v>
      </c>
      <c r="D95" s="0" t="s">
        <v>15</v>
      </c>
      <c r="E95" s="0" t="s">
        <v>66</v>
      </c>
      <c r="F95" s="10" t="n">
        <v>5000</v>
      </c>
      <c r="I95" s="0" t="s">
        <v>17</v>
      </c>
      <c r="J95" s="14" t="n">
        <v>2.785</v>
      </c>
      <c r="K95" s="0" t="s">
        <v>18</v>
      </c>
      <c r="L95" s="0" t="s">
        <v>19</v>
      </c>
      <c r="M95" s="0" t="s">
        <v>20</v>
      </c>
      <c r="N95" s="0" t="n">
        <v>1004300</v>
      </c>
    </row>
    <row r="96" customFormat="false" ht="12.75" hidden="false" customHeight="false" outlineLevel="0" collapsed="false">
      <c r="A96" s="8" t="n">
        <v>1757209</v>
      </c>
      <c r="B96" s="9" t="n">
        <v>37127.3723263889</v>
      </c>
      <c r="C96" s="0" t="s">
        <v>21</v>
      </c>
      <c r="D96" s="0" t="s">
        <v>15</v>
      </c>
      <c r="E96" s="0" t="s">
        <v>66</v>
      </c>
      <c r="G96" s="10" t="n">
        <v>5000</v>
      </c>
      <c r="I96" s="0" t="s">
        <v>17</v>
      </c>
      <c r="J96" s="14" t="n">
        <v>2.795</v>
      </c>
      <c r="K96" s="0" t="s">
        <v>18</v>
      </c>
      <c r="L96" s="0" t="s">
        <v>19</v>
      </c>
      <c r="M96" s="0" t="s">
        <v>20</v>
      </c>
      <c r="N96" s="0" t="n">
        <v>1004317</v>
      </c>
    </row>
    <row r="97" customFormat="false" ht="12.75" hidden="false" customHeight="false" outlineLevel="0" collapsed="false">
      <c r="A97" s="8" t="n">
        <v>1757249</v>
      </c>
      <c r="B97" s="9" t="n">
        <v>37127.3734027778</v>
      </c>
      <c r="C97" s="0" t="s">
        <v>23</v>
      </c>
      <c r="D97" s="0" t="s">
        <v>15</v>
      </c>
      <c r="E97" s="0" t="s">
        <v>66</v>
      </c>
      <c r="G97" s="10" t="n">
        <v>5000</v>
      </c>
      <c r="I97" s="0" t="s">
        <v>17</v>
      </c>
      <c r="J97" s="14" t="n">
        <v>2.805</v>
      </c>
      <c r="K97" s="0" t="s">
        <v>18</v>
      </c>
      <c r="L97" s="0" t="s">
        <v>19</v>
      </c>
      <c r="M97" s="0" t="s">
        <v>20</v>
      </c>
      <c r="N97" s="0" t="n">
        <v>1004347</v>
      </c>
    </row>
    <row r="98" customFormat="false" ht="12.75" hidden="false" customHeight="false" outlineLevel="0" collapsed="false">
      <c r="A98" s="8" t="n">
        <v>1757475</v>
      </c>
      <c r="B98" s="9" t="n">
        <v>37127.3799537037</v>
      </c>
      <c r="C98" s="0" t="s">
        <v>40</v>
      </c>
      <c r="D98" s="0" t="s">
        <v>15</v>
      </c>
      <c r="E98" s="0" t="s">
        <v>66</v>
      </c>
      <c r="F98" s="10" t="n">
        <v>5500</v>
      </c>
      <c r="I98" s="0" t="s">
        <v>17</v>
      </c>
      <c r="J98" s="14" t="n">
        <v>2.8</v>
      </c>
      <c r="K98" s="0" t="s">
        <v>18</v>
      </c>
      <c r="L98" s="0" t="s">
        <v>19</v>
      </c>
      <c r="M98" s="0" t="s">
        <v>20</v>
      </c>
      <c r="N98" s="0" t="n">
        <v>1004500</v>
      </c>
    </row>
    <row r="99" customFormat="false" ht="12.75" hidden="false" customHeight="false" outlineLevel="0" collapsed="false">
      <c r="A99" s="8" t="n">
        <v>1757594</v>
      </c>
      <c r="B99" s="9" t="n">
        <v>37127.3831944445</v>
      </c>
      <c r="C99" s="0" t="s">
        <v>21</v>
      </c>
      <c r="D99" s="0" t="s">
        <v>15</v>
      </c>
      <c r="E99" s="0" t="s">
        <v>66</v>
      </c>
      <c r="G99" s="10" t="n">
        <v>3000</v>
      </c>
      <c r="I99" s="0" t="s">
        <v>17</v>
      </c>
      <c r="J99" s="14" t="n">
        <v>2.775</v>
      </c>
      <c r="K99" s="0" t="s">
        <v>18</v>
      </c>
      <c r="L99" s="0" t="s">
        <v>19</v>
      </c>
      <c r="M99" s="0" t="s">
        <v>20</v>
      </c>
      <c r="N99" s="0" t="n">
        <v>1004592</v>
      </c>
    </row>
    <row r="100" customFormat="false" ht="12.75" hidden="false" customHeight="false" outlineLevel="0" collapsed="false">
      <c r="A100" s="8" t="n">
        <v>1757598</v>
      </c>
      <c r="B100" s="9" t="n">
        <v>37127.3832638889</v>
      </c>
      <c r="C100" s="0" t="s">
        <v>23</v>
      </c>
      <c r="D100" s="0" t="s">
        <v>15</v>
      </c>
      <c r="E100" s="0" t="s">
        <v>66</v>
      </c>
      <c r="G100" s="10" t="n">
        <v>5000</v>
      </c>
      <c r="I100" s="0" t="s">
        <v>17</v>
      </c>
      <c r="J100" s="14" t="n">
        <v>2.79</v>
      </c>
      <c r="K100" s="0" t="s">
        <v>18</v>
      </c>
      <c r="L100" s="0" t="s">
        <v>19</v>
      </c>
      <c r="M100" s="0" t="s">
        <v>20</v>
      </c>
      <c r="N100" s="0" t="n">
        <v>1004597</v>
      </c>
    </row>
    <row r="101" customFormat="false" ht="12.75" hidden="false" customHeight="false" outlineLevel="0" collapsed="false">
      <c r="A101" s="8" t="n">
        <v>1757698</v>
      </c>
      <c r="B101" s="9" t="n">
        <v>37127.3848611111</v>
      </c>
      <c r="C101" s="0" t="s">
        <v>25</v>
      </c>
      <c r="D101" s="0" t="s">
        <v>15</v>
      </c>
      <c r="E101" s="0" t="s">
        <v>66</v>
      </c>
      <c r="F101" s="10" t="n">
        <v>3059</v>
      </c>
      <c r="I101" s="0" t="s">
        <v>17</v>
      </c>
      <c r="J101" s="14" t="n">
        <v>2.79</v>
      </c>
      <c r="K101" s="0" t="s">
        <v>18</v>
      </c>
      <c r="L101" s="0" t="s">
        <v>19</v>
      </c>
      <c r="M101" s="0" t="s">
        <v>20</v>
      </c>
      <c r="N101" s="0" t="n">
        <v>1004676</v>
      </c>
    </row>
    <row r="102" customFormat="false" ht="12.75" hidden="false" customHeight="false" outlineLevel="0" collapsed="false">
      <c r="A102" s="8" t="n">
        <v>1757979</v>
      </c>
      <c r="B102" s="9" t="n">
        <v>37127.3902777778</v>
      </c>
      <c r="C102" s="0" t="s">
        <v>28</v>
      </c>
      <c r="D102" s="0" t="s">
        <v>15</v>
      </c>
      <c r="E102" s="0" t="s">
        <v>66</v>
      </c>
      <c r="F102" s="10" t="n">
        <v>6941</v>
      </c>
      <c r="I102" s="0" t="s">
        <v>17</v>
      </c>
      <c r="J102" s="14" t="n">
        <v>2.805</v>
      </c>
      <c r="K102" s="0" t="s">
        <v>18</v>
      </c>
      <c r="L102" s="0" t="s">
        <v>19</v>
      </c>
      <c r="M102" s="0" t="s">
        <v>20</v>
      </c>
      <c r="N102" s="0" t="n">
        <v>1004895</v>
      </c>
    </row>
  </sheetData>
  <autoFilter ref="A5:N10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5" activeCellId="0" sqref="A45:N1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" width="17.7"/>
    <col collapsed="false" customWidth="true" hidden="false" outlineLevel="0" max="2" min="2" style="9" width="21.7"/>
    <col collapsed="false" customWidth="true" hidden="false" outlineLevel="0" max="3" min="3" style="0" width="51.7"/>
    <col collapsed="false" customWidth="true" hidden="false" outlineLevel="0" max="4" min="4" style="0" width="35.7"/>
    <col collapsed="false" customWidth="true" hidden="false" outlineLevel="0" max="5" min="5" style="0" width="66.7"/>
    <col collapsed="false" customWidth="true" hidden="false" outlineLevel="0" max="6" min="6" style="10" width="13.7"/>
    <col collapsed="false" customWidth="true" hidden="false" outlineLevel="0" max="7" min="7" style="10" width="14.7"/>
    <col collapsed="false" customWidth="true" hidden="false" outlineLevel="0" max="8" min="8" style="11" width="15.7"/>
    <col collapsed="false" customWidth="true" hidden="false" outlineLevel="0" max="9" min="9" style="0" width="8.7"/>
    <col collapsed="false" customWidth="true" hidden="false" outlineLevel="0" max="10" min="10" style="14" width="9.7"/>
    <col collapsed="false" customWidth="true" hidden="false" outlineLevel="0" max="11" min="11" style="0" width="12.7"/>
    <col collapsed="false" customWidth="true" hidden="false" outlineLevel="0" max="12" min="12" style="0" width="18.7"/>
    <col collapsed="false" customWidth="true" hidden="false" outlineLevel="0" max="13" min="13" style="0" width="9.7"/>
    <col collapsed="false" customWidth="true" hidden="false" outlineLevel="0" max="14" min="14" style="0" width="10.71"/>
  </cols>
  <sheetData>
    <row r="1" customFormat="false" ht="12.75" hidden="false" customHeight="false" outlineLevel="0" collapsed="false">
      <c r="A1" s="15" t="s">
        <v>115</v>
      </c>
    </row>
    <row r="2" customFormat="false" ht="18" hidden="false" customHeight="false" outlineLevel="0" collapsed="false">
      <c r="B2" s="16" t="s">
        <v>116</v>
      </c>
    </row>
    <row r="3" customFormat="false" ht="15.75" hidden="false" customHeight="false" outlineLevel="0" collapsed="false">
      <c r="B3" s="17"/>
    </row>
    <row r="5" customFormat="false" ht="12.75" hidden="false" customHeight="false" outlineLevel="0" collapsed="false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5" t="s">
        <v>5</v>
      </c>
      <c r="G5" s="5" t="s">
        <v>6</v>
      </c>
      <c r="H5" s="6" t="s">
        <v>7</v>
      </c>
      <c r="I5" s="4" t="s">
        <v>8</v>
      </c>
      <c r="J5" s="18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customFormat="false" ht="12.75" hidden="false" customHeight="false" outlineLevel="0" collapsed="false">
      <c r="A6" s="8" t="n">
        <v>1688593</v>
      </c>
      <c r="B6" s="9" t="n">
        <v>37116.3584027778</v>
      </c>
      <c r="C6" s="0" t="s">
        <v>74</v>
      </c>
      <c r="D6" s="0" t="s">
        <v>15</v>
      </c>
      <c r="E6" s="0" t="s">
        <v>93</v>
      </c>
      <c r="G6" s="10" t="n">
        <v>2000</v>
      </c>
      <c r="I6" s="0" t="s">
        <v>17</v>
      </c>
      <c r="J6" s="14" t="n">
        <v>2.99</v>
      </c>
      <c r="K6" s="0" t="s">
        <v>18</v>
      </c>
      <c r="L6" s="0" t="s">
        <v>71</v>
      </c>
      <c r="M6" s="0" t="s">
        <v>20</v>
      </c>
      <c r="N6" s="0" t="n">
        <v>980286</v>
      </c>
    </row>
    <row r="7" customFormat="false" ht="12.75" hidden="false" customHeight="false" outlineLevel="0" collapsed="false">
      <c r="A7" s="8" t="n">
        <v>1689817</v>
      </c>
      <c r="B7" s="9" t="n">
        <v>37116.3858333333</v>
      </c>
      <c r="C7" s="0" t="s">
        <v>94</v>
      </c>
      <c r="D7" s="0" t="s">
        <v>15</v>
      </c>
      <c r="E7" s="0" t="s">
        <v>93</v>
      </c>
      <c r="G7" s="10" t="n">
        <v>5000</v>
      </c>
      <c r="I7" s="0" t="s">
        <v>17</v>
      </c>
      <c r="J7" s="14" t="n">
        <v>2.955</v>
      </c>
      <c r="K7" s="0" t="s">
        <v>18</v>
      </c>
      <c r="L7" s="0" t="s">
        <v>71</v>
      </c>
      <c r="M7" s="0" t="s">
        <v>20</v>
      </c>
      <c r="N7" s="0" t="n">
        <v>981182</v>
      </c>
    </row>
    <row r="8" customFormat="false" ht="12.75" hidden="false" customHeight="false" outlineLevel="0" collapsed="false">
      <c r="A8" s="8" t="n">
        <v>1689889</v>
      </c>
      <c r="B8" s="9" t="n">
        <v>37116.3876736111</v>
      </c>
      <c r="C8" s="0" t="s">
        <v>88</v>
      </c>
      <c r="D8" s="0" t="s">
        <v>15</v>
      </c>
      <c r="E8" s="0" t="s">
        <v>93</v>
      </c>
      <c r="G8" s="10" t="n">
        <v>5200</v>
      </c>
      <c r="I8" s="0" t="s">
        <v>17</v>
      </c>
      <c r="J8" s="14" t="n">
        <v>2.97</v>
      </c>
      <c r="K8" s="0" t="s">
        <v>18</v>
      </c>
      <c r="L8" s="0" t="s">
        <v>71</v>
      </c>
      <c r="M8" s="0" t="s">
        <v>20</v>
      </c>
      <c r="N8" s="0" t="n">
        <v>981231</v>
      </c>
    </row>
    <row r="9" customFormat="false" ht="12.75" hidden="false" customHeight="false" outlineLevel="0" collapsed="false">
      <c r="A9" s="8" t="n">
        <v>1694370</v>
      </c>
      <c r="B9" s="9" t="n">
        <v>37117.3611805556</v>
      </c>
      <c r="C9" s="0" t="s">
        <v>94</v>
      </c>
      <c r="D9" s="0" t="s">
        <v>15</v>
      </c>
      <c r="E9" s="0" t="s">
        <v>96</v>
      </c>
      <c r="G9" s="10" t="n">
        <v>5000</v>
      </c>
      <c r="I9" s="0" t="s">
        <v>17</v>
      </c>
      <c r="J9" s="14" t="n">
        <v>2.975</v>
      </c>
      <c r="K9" s="0" t="s">
        <v>18</v>
      </c>
      <c r="L9" s="0" t="s">
        <v>71</v>
      </c>
      <c r="M9" s="0" t="s">
        <v>20</v>
      </c>
      <c r="N9" s="0" t="n">
        <v>982709</v>
      </c>
    </row>
    <row r="10" customFormat="false" ht="12.75" hidden="false" customHeight="false" outlineLevel="0" collapsed="false">
      <c r="A10" s="8" t="n">
        <v>1695413</v>
      </c>
      <c r="B10" s="9" t="n">
        <v>37117.3809490741</v>
      </c>
      <c r="C10" s="0" t="s">
        <v>48</v>
      </c>
      <c r="D10" s="0" t="s">
        <v>15</v>
      </c>
      <c r="E10" s="0" t="s">
        <v>96</v>
      </c>
      <c r="G10" s="10" t="n">
        <v>5000</v>
      </c>
      <c r="I10" s="0" t="s">
        <v>17</v>
      </c>
      <c r="J10" s="14" t="n">
        <v>2.985</v>
      </c>
      <c r="K10" s="0" t="s">
        <v>18</v>
      </c>
      <c r="L10" s="0" t="s">
        <v>71</v>
      </c>
      <c r="M10" s="0" t="s">
        <v>20</v>
      </c>
      <c r="N10" s="0" t="n">
        <v>983418</v>
      </c>
    </row>
    <row r="11" customFormat="false" ht="12.75" hidden="false" customHeight="false" outlineLevel="0" collapsed="false">
      <c r="A11" s="8" t="n">
        <v>1695564</v>
      </c>
      <c r="B11" s="9" t="n">
        <v>37117.3855555556</v>
      </c>
      <c r="C11" s="0" t="s">
        <v>94</v>
      </c>
      <c r="D11" s="0" t="s">
        <v>15</v>
      </c>
      <c r="E11" s="0" t="s">
        <v>96</v>
      </c>
      <c r="G11" s="10" t="n">
        <v>2200</v>
      </c>
      <c r="I11" s="0" t="s">
        <v>17</v>
      </c>
      <c r="J11" s="14" t="n">
        <v>2.985</v>
      </c>
      <c r="K11" s="0" t="s">
        <v>18</v>
      </c>
      <c r="L11" s="0" t="s">
        <v>71</v>
      </c>
      <c r="M11" s="0" t="s">
        <v>20</v>
      </c>
      <c r="N11" s="0" t="n">
        <v>983521</v>
      </c>
    </row>
    <row r="12" customFormat="false" ht="12.75" hidden="false" customHeight="false" outlineLevel="0" collapsed="false">
      <c r="A12" s="8" t="n">
        <v>1695959</v>
      </c>
      <c r="B12" s="9" t="n">
        <v>37117.3963773148</v>
      </c>
      <c r="C12" s="0" t="s">
        <v>80</v>
      </c>
      <c r="D12" s="0" t="s">
        <v>15</v>
      </c>
      <c r="E12" s="0" t="s">
        <v>96</v>
      </c>
      <c r="G12" s="10" t="n">
        <v>5000</v>
      </c>
      <c r="I12" s="0" t="s">
        <v>17</v>
      </c>
      <c r="J12" s="14" t="n">
        <v>2.99</v>
      </c>
      <c r="K12" s="0" t="s">
        <v>18</v>
      </c>
      <c r="L12" s="0" t="s">
        <v>71</v>
      </c>
      <c r="M12" s="0" t="s">
        <v>20</v>
      </c>
      <c r="N12" s="0" t="n">
        <v>983784</v>
      </c>
    </row>
    <row r="13" customFormat="false" ht="12.75" hidden="false" customHeight="false" outlineLevel="0" collapsed="false">
      <c r="A13" s="8" t="n">
        <v>1700252</v>
      </c>
      <c r="B13" s="9" t="n">
        <v>37118.3532060185</v>
      </c>
      <c r="C13" s="0" t="s">
        <v>48</v>
      </c>
      <c r="D13" s="0" t="s">
        <v>15</v>
      </c>
      <c r="E13" s="0" t="s">
        <v>98</v>
      </c>
      <c r="G13" s="10" t="n">
        <v>5000</v>
      </c>
      <c r="I13" s="0" t="s">
        <v>17</v>
      </c>
      <c r="J13" s="14" t="n">
        <v>3.11</v>
      </c>
      <c r="K13" s="0" t="s">
        <v>18</v>
      </c>
      <c r="L13" s="0" t="s">
        <v>71</v>
      </c>
      <c r="M13" s="0" t="s">
        <v>20</v>
      </c>
      <c r="N13" s="0" t="n">
        <v>984993</v>
      </c>
    </row>
    <row r="14" customFormat="false" ht="12.75" hidden="false" customHeight="false" outlineLevel="0" collapsed="false">
      <c r="A14" s="8" t="n">
        <v>1700556</v>
      </c>
      <c r="B14" s="9" t="n">
        <v>37118.3609027778</v>
      </c>
      <c r="C14" s="0" t="s">
        <v>94</v>
      </c>
      <c r="D14" s="0" t="s">
        <v>15</v>
      </c>
      <c r="E14" s="0" t="s">
        <v>98</v>
      </c>
      <c r="G14" s="10" t="n">
        <v>5000</v>
      </c>
      <c r="I14" s="0" t="s">
        <v>17</v>
      </c>
      <c r="J14" s="14" t="n">
        <v>3.105</v>
      </c>
      <c r="K14" s="0" t="s">
        <v>18</v>
      </c>
      <c r="L14" s="0" t="s">
        <v>71</v>
      </c>
      <c r="M14" s="0" t="s">
        <v>20</v>
      </c>
      <c r="N14" s="0" t="n">
        <v>985189</v>
      </c>
    </row>
    <row r="15" customFormat="false" ht="12.75" hidden="false" customHeight="false" outlineLevel="0" collapsed="false">
      <c r="A15" s="8" t="n">
        <v>1701157</v>
      </c>
      <c r="B15" s="9" t="n">
        <v>37118.3760648148</v>
      </c>
      <c r="C15" s="0" t="s">
        <v>73</v>
      </c>
      <c r="D15" s="0" t="s">
        <v>15</v>
      </c>
      <c r="E15" s="0" t="s">
        <v>98</v>
      </c>
      <c r="F15" s="10" t="n">
        <v>5000</v>
      </c>
      <c r="I15" s="0" t="s">
        <v>17</v>
      </c>
      <c r="J15" s="14" t="n">
        <v>3.11</v>
      </c>
      <c r="K15" s="0" t="s">
        <v>18</v>
      </c>
      <c r="L15" s="0" t="s">
        <v>71</v>
      </c>
      <c r="M15" s="0" t="s">
        <v>20</v>
      </c>
      <c r="N15" s="0" t="n">
        <v>985621</v>
      </c>
    </row>
    <row r="16" customFormat="false" ht="12.75" hidden="false" customHeight="false" outlineLevel="0" collapsed="false">
      <c r="A16" s="8" t="n">
        <v>1701718</v>
      </c>
      <c r="B16" s="9" t="n">
        <v>37118.3902777778</v>
      </c>
      <c r="C16" s="0" t="s">
        <v>73</v>
      </c>
      <c r="D16" s="0" t="s">
        <v>15</v>
      </c>
      <c r="E16" s="0" t="s">
        <v>98</v>
      </c>
      <c r="F16" s="10" t="n">
        <v>5000</v>
      </c>
      <c r="I16" s="0" t="s">
        <v>17</v>
      </c>
      <c r="J16" s="14" t="n">
        <v>3.0725</v>
      </c>
      <c r="K16" s="0" t="s">
        <v>18</v>
      </c>
      <c r="L16" s="0" t="s">
        <v>71</v>
      </c>
      <c r="M16" s="0" t="s">
        <v>20</v>
      </c>
      <c r="N16" s="0" t="n">
        <v>985981</v>
      </c>
    </row>
    <row r="17" customFormat="false" ht="12.75" hidden="false" customHeight="false" outlineLevel="0" collapsed="false">
      <c r="A17" s="8" t="n">
        <v>1701749</v>
      </c>
      <c r="B17" s="9" t="n">
        <v>37118.3912152778</v>
      </c>
      <c r="C17" s="0" t="s">
        <v>91</v>
      </c>
      <c r="D17" s="0" t="s">
        <v>15</v>
      </c>
      <c r="E17" s="0" t="s">
        <v>98</v>
      </c>
      <c r="G17" s="10" t="n">
        <v>5000</v>
      </c>
      <c r="I17" s="0" t="s">
        <v>17</v>
      </c>
      <c r="J17" s="14" t="n">
        <v>3.0725</v>
      </c>
      <c r="K17" s="0" t="s">
        <v>18</v>
      </c>
      <c r="L17" s="0" t="s">
        <v>71</v>
      </c>
      <c r="M17" s="0" t="s">
        <v>20</v>
      </c>
      <c r="N17" s="0" t="n">
        <v>986004</v>
      </c>
    </row>
    <row r="18" customFormat="false" ht="12.75" hidden="false" customHeight="false" outlineLevel="0" collapsed="false">
      <c r="A18" s="8" t="n">
        <v>1701976</v>
      </c>
      <c r="B18" s="9" t="n">
        <v>37118.3966087963</v>
      </c>
      <c r="C18" s="0" t="s">
        <v>91</v>
      </c>
      <c r="D18" s="0" t="s">
        <v>15</v>
      </c>
      <c r="E18" s="0" t="s">
        <v>98</v>
      </c>
      <c r="G18" s="10" t="n">
        <v>5000</v>
      </c>
      <c r="I18" s="0" t="s">
        <v>17</v>
      </c>
      <c r="J18" s="14" t="n">
        <v>3.08</v>
      </c>
      <c r="K18" s="0" t="s">
        <v>18</v>
      </c>
      <c r="L18" s="0" t="s">
        <v>71</v>
      </c>
      <c r="M18" s="0" t="s">
        <v>20</v>
      </c>
      <c r="N18" s="0" t="n">
        <v>986140</v>
      </c>
    </row>
    <row r="19" customFormat="false" ht="12.75" hidden="false" customHeight="false" outlineLevel="0" collapsed="false">
      <c r="A19" s="8" t="n">
        <v>1709920</v>
      </c>
      <c r="B19" s="9" t="n">
        <v>37119.3651041667</v>
      </c>
      <c r="C19" s="0" t="s">
        <v>48</v>
      </c>
      <c r="D19" s="0" t="s">
        <v>15</v>
      </c>
      <c r="E19" s="0" t="s">
        <v>100</v>
      </c>
      <c r="G19" s="10" t="n">
        <v>2500</v>
      </c>
      <c r="I19" s="0" t="s">
        <v>17</v>
      </c>
      <c r="J19" s="14" t="n">
        <v>3.475</v>
      </c>
      <c r="K19" s="0" t="s">
        <v>18</v>
      </c>
      <c r="L19" s="0" t="s">
        <v>71</v>
      </c>
      <c r="M19" s="0" t="s">
        <v>20</v>
      </c>
      <c r="N19" s="0" t="n">
        <v>988174</v>
      </c>
    </row>
    <row r="20" customFormat="false" ht="12.75" hidden="false" customHeight="false" outlineLevel="0" collapsed="false">
      <c r="A20" s="8" t="n">
        <v>1710060</v>
      </c>
      <c r="B20" s="9" t="n">
        <v>37119.3664930556</v>
      </c>
      <c r="C20" s="0" t="s">
        <v>80</v>
      </c>
      <c r="D20" s="0" t="s">
        <v>15</v>
      </c>
      <c r="E20" s="0" t="s">
        <v>100</v>
      </c>
      <c r="F20" s="10" t="n">
        <v>5000</v>
      </c>
      <c r="I20" s="0" t="s">
        <v>17</v>
      </c>
      <c r="J20" s="14" t="n">
        <v>3.45</v>
      </c>
      <c r="K20" s="0" t="s">
        <v>18</v>
      </c>
      <c r="L20" s="0" t="s">
        <v>71</v>
      </c>
      <c r="M20" s="0" t="s">
        <v>20</v>
      </c>
      <c r="N20" s="0" t="n">
        <v>988243</v>
      </c>
    </row>
    <row r="21" customFormat="false" ht="12.75" hidden="false" customHeight="false" outlineLevel="0" collapsed="false">
      <c r="A21" s="8" t="n">
        <v>1710109</v>
      </c>
      <c r="B21" s="9" t="n">
        <v>37119.3668402778</v>
      </c>
      <c r="C21" s="0" t="s">
        <v>80</v>
      </c>
      <c r="D21" s="0" t="s">
        <v>15</v>
      </c>
      <c r="E21" s="0" t="s">
        <v>100</v>
      </c>
      <c r="F21" s="10" t="n">
        <v>5000</v>
      </c>
      <c r="I21" s="0" t="s">
        <v>17</v>
      </c>
      <c r="J21" s="14" t="n">
        <v>3.425</v>
      </c>
      <c r="K21" s="0" t="s">
        <v>18</v>
      </c>
      <c r="L21" s="0" t="s">
        <v>71</v>
      </c>
      <c r="M21" s="0" t="s">
        <v>20</v>
      </c>
      <c r="N21" s="0" t="n">
        <v>988264</v>
      </c>
    </row>
    <row r="22" customFormat="false" ht="12.75" hidden="false" customHeight="false" outlineLevel="0" collapsed="false">
      <c r="A22" s="8" t="n">
        <v>1710887</v>
      </c>
      <c r="B22" s="9" t="n">
        <v>37119.3761574074</v>
      </c>
      <c r="C22" s="0" t="s">
        <v>72</v>
      </c>
      <c r="D22" s="0" t="s">
        <v>15</v>
      </c>
      <c r="E22" s="0" t="s">
        <v>100</v>
      </c>
      <c r="G22" s="10" t="n">
        <v>5000</v>
      </c>
      <c r="I22" s="0" t="s">
        <v>17</v>
      </c>
      <c r="J22" s="14" t="n">
        <v>3.395</v>
      </c>
      <c r="K22" s="0" t="s">
        <v>18</v>
      </c>
      <c r="L22" s="0" t="s">
        <v>71</v>
      </c>
      <c r="M22" s="0" t="s">
        <v>20</v>
      </c>
      <c r="N22" s="0" t="n">
        <v>988672</v>
      </c>
    </row>
    <row r="23" customFormat="false" ht="12.75" hidden="false" customHeight="false" outlineLevel="0" collapsed="false">
      <c r="A23" s="8" t="n">
        <v>1711435</v>
      </c>
      <c r="B23" s="9" t="n">
        <v>37119.3840625</v>
      </c>
      <c r="C23" s="0" t="s">
        <v>80</v>
      </c>
      <c r="D23" s="0" t="s">
        <v>15</v>
      </c>
      <c r="E23" s="0" t="s">
        <v>100</v>
      </c>
      <c r="F23" s="10" t="n">
        <v>5000</v>
      </c>
      <c r="I23" s="0" t="s">
        <v>17</v>
      </c>
      <c r="J23" s="14" t="n">
        <v>3.35</v>
      </c>
      <c r="K23" s="0" t="s">
        <v>18</v>
      </c>
      <c r="L23" s="0" t="s">
        <v>71</v>
      </c>
      <c r="M23" s="0" t="s">
        <v>20</v>
      </c>
      <c r="N23" s="0" t="n">
        <v>988934</v>
      </c>
    </row>
    <row r="24" customFormat="false" ht="12.75" hidden="false" customHeight="false" outlineLevel="0" collapsed="false">
      <c r="A24" s="8" t="n">
        <v>1711452</v>
      </c>
      <c r="B24" s="9" t="n">
        <v>37119.3841782407</v>
      </c>
      <c r="C24" s="0" t="s">
        <v>91</v>
      </c>
      <c r="D24" s="0" t="s">
        <v>15</v>
      </c>
      <c r="E24" s="0" t="s">
        <v>100</v>
      </c>
      <c r="G24" s="10" t="n">
        <v>5000</v>
      </c>
      <c r="I24" s="0" t="s">
        <v>17</v>
      </c>
      <c r="J24" s="14" t="n">
        <v>3.355</v>
      </c>
      <c r="K24" s="0" t="s">
        <v>18</v>
      </c>
      <c r="L24" s="0" t="s">
        <v>71</v>
      </c>
      <c r="M24" s="0" t="s">
        <v>20</v>
      </c>
      <c r="N24" s="0" t="n">
        <v>988939</v>
      </c>
    </row>
    <row r="25" customFormat="false" ht="12.75" hidden="false" customHeight="false" outlineLevel="0" collapsed="false">
      <c r="A25" s="8" t="n">
        <v>1711585</v>
      </c>
      <c r="B25" s="9" t="n">
        <v>37119.3852662037</v>
      </c>
      <c r="C25" s="0" t="s">
        <v>80</v>
      </c>
      <c r="D25" s="0" t="s">
        <v>15</v>
      </c>
      <c r="E25" s="0" t="s">
        <v>100</v>
      </c>
      <c r="F25" s="10" t="n">
        <v>5000</v>
      </c>
      <c r="I25" s="0" t="s">
        <v>17</v>
      </c>
      <c r="J25" s="14" t="n">
        <v>3.33</v>
      </c>
      <c r="K25" s="0" t="s">
        <v>18</v>
      </c>
      <c r="L25" s="0" t="s">
        <v>71</v>
      </c>
      <c r="M25" s="0" t="s">
        <v>20</v>
      </c>
      <c r="N25" s="0" t="n">
        <v>988995</v>
      </c>
    </row>
    <row r="26" customFormat="false" ht="12.75" hidden="false" customHeight="false" outlineLevel="0" collapsed="false">
      <c r="A26" s="8" t="n">
        <v>1711705</v>
      </c>
      <c r="B26" s="9" t="n">
        <v>37119.3866898148</v>
      </c>
      <c r="C26" s="0" t="s">
        <v>94</v>
      </c>
      <c r="D26" s="0" t="s">
        <v>15</v>
      </c>
      <c r="E26" s="0" t="s">
        <v>100</v>
      </c>
      <c r="F26" s="10" t="n">
        <v>1500</v>
      </c>
      <c r="I26" s="0" t="s">
        <v>17</v>
      </c>
      <c r="J26" s="14" t="n">
        <v>3.3</v>
      </c>
      <c r="K26" s="0" t="s">
        <v>18</v>
      </c>
      <c r="L26" s="0" t="s">
        <v>71</v>
      </c>
      <c r="M26" s="0" t="s">
        <v>20</v>
      </c>
      <c r="N26" s="0" t="n">
        <v>989047</v>
      </c>
    </row>
    <row r="27" customFormat="false" ht="12.75" hidden="false" customHeight="false" outlineLevel="0" collapsed="false">
      <c r="A27" s="8" t="n">
        <v>1711852</v>
      </c>
      <c r="B27" s="9" t="n">
        <v>37119.3886921296</v>
      </c>
      <c r="C27" s="0" t="s">
        <v>80</v>
      </c>
      <c r="D27" s="0" t="s">
        <v>15</v>
      </c>
      <c r="E27" s="0" t="s">
        <v>100</v>
      </c>
      <c r="G27" s="10" t="n">
        <v>5000</v>
      </c>
      <c r="I27" s="0" t="s">
        <v>17</v>
      </c>
      <c r="J27" s="14" t="n">
        <v>3.315</v>
      </c>
      <c r="K27" s="0" t="s">
        <v>18</v>
      </c>
      <c r="L27" s="0" t="s">
        <v>71</v>
      </c>
      <c r="M27" s="0" t="s">
        <v>20</v>
      </c>
      <c r="N27" s="0" t="n">
        <v>989132</v>
      </c>
    </row>
    <row r="28" customFormat="false" ht="12.75" hidden="false" customHeight="false" outlineLevel="0" collapsed="false">
      <c r="A28" s="8" t="n">
        <v>1711853</v>
      </c>
      <c r="B28" s="9" t="n">
        <v>37119.38875</v>
      </c>
      <c r="C28" s="0" t="s">
        <v>80</v>
      </c>
      <c r="D28" s="0" t="s">
        <v>15</v>
      </c>
      <c r="E28" s="0" t="s">
        <v>100</v>
      </c>
      <c r="G28" s="10" t="n">
        <v>5000</v>
      </c>
      <c r="I28" s="0" t="s">
        <v>17</v>
      </c>
      <c r="J28" s="14" t="n">
        <v>3.335</v>
      </c>
      <c r="K28" s="0" t="s">
        <v>18</v>
      </c>
      <c r="L28" s="0" t="s">
        <v>71</v>
      </c>
      <c r="M28" s="0" t="s">
        <v>20</v>
      </c>
      <c r="N28" s="0" t="n">
        <v>989134</v>
      </c>
    </row>
    <row r="29" customFormat="false" ht="12.75" hidden="false" customHeight="false" outlineLevel="0" collapsed="false">
      <c r="A29" s="8" t="n">
        <v>1711967</v>
      </c>
      <c r="B29" s="9" t="n">
        <v>37119.3909722222</v>
      </c>
      <c r="C29" s="0" t="s">
        <v>91</v>
      </c>
      <c r="D29" s="0" t="s">
        <v>15</v>
      </c>
      <c r="E29" s="0" t="s">
        <v>100</v>
      </c>
      <c r="G29" s="10" t="n">
        <v>5000</v>
      </c>
      <c r="I29" s="0" t="s">
        <v>17</v>
      </c>
      <c r="J29" s="14" t="n">
        <v>3.325</v>
      </c>
      <c r="K29" s="0" t="s">
        <v>18</v>
      </c>
      <c r="L29" s="0" t="s">
        <v>71</v>
      </c>
      <c r="M29" s="0" t="s">
        <v>20</v>
      </c>
      <c r="N29" s="0" t="n">
        <v>989183</v>
      </c>
    </row>
    <row r="30" customFormat="false" ht="12.75" hidden="false" customHeight="false" outlineLevel="0" collapsed="false">
      <c r="A30" s="8" t="n">
        <v>1712036</v>
      </c>
      <c r="B30" s="9" t="n">
        <v>37119.3919907407</v>
      </c>
      <c r="C30" s="0" t="s">
        <v>88</v>
      </c>
      <c r="D30" s="0" t="s">
        <v>15</v>
      </c>
      <c r="E30" s="0" t="s">
        <v>100</v>
      </c>
      <c r="G30" s="10" t="n">
        <v>5000</v>
      </c>
      <c r="I30" s="0" t="s">
        <v>17</v>
      </c>
      <c r="J30" s="14" t="n">
        <v>3.34</v>
      </c>
      <c r="K30" s="0" t="s">
        <v>18</v>
      </c>
      <c r="L30" s="0" t="s">
        <v>71</v>
      </c>
      <c r="M30" s="0" t="s">
        <v>20</v>
      </c>
      <c r="N30" s="0" t="n">
        <v>989211</v>
      </c>
    </row>
    <row r="31" customFormat="false" ht="12.75" hidden="false" customHeight="false" outlineLevel="0" collapsed="false">
      <c r="A31" s="8" t="n">
        <v>1712248</v>
      </c>
      <c r="B31" s="9" t="n">
        <v>37119.3966550926</v>
      </c>
      <c r="C31" s="0" t="s">
        <v>94</v>
      </c>
      <c r="D31" s="0" t="s">
        <v>15</v>
      </c>
      <c r="E31" s="0" t="s">
        <v>100</v>
      </c>
      <c r="F31" s="10" t="n">
        <v>3800</v>
      </c>
      <c r="I31" s="0" t="s">
        <v>17</v>
      </c>
      <c r="J31" s="14" t="n">
        <v>3.305</v>
      </c>
      <c r="K31" s="0" t="s">
        <v>18</v>
      </c>
      <c r="L31" s="0" t="s">
        <v>71</v>
      </c>
      <c r="M31" s="0" t="s">
        <v>20</v>
      </c>
      <c r="N31" s="0" t="n">
        <v>989301</v>
      </c>
    </row>
    <row r="32" customFormat="false" ht="12.75" hidden="false" customHeight="false" outlineLevel="0" collapsed="false">
      <c r="A32" s="8" t="n">
        <v>1712281</v>
      </c>
      <c r="B32" s="9" t="n">
        <v>37119.3974768519</v>
      </c>
      <c r="C32" s="0" t="s">
        <v>72</v>
      </c>
      <c r="D32" s="0" t="s">
        <v>15</v>
      </c>
      <c r="E32" s="0" t="s">
        <v>100</v>
      </c>
      <c r="G32" s="10" t="n">
        <v>5000</v>
      </c>
      <c r="I32" s="0" t="s">
        <v>17</v>
      </c>
      <c r="J32" s="14" t="n">
        <v>3.315</v>
      </c>
      <c r="K32" s="0" t="s">
        <v>18</v>
      </c>
      <c r="L32" s="0" t="s">
        <v>71</v>
      </c>
      <c r="M32" s="0" t="s">
        <v>20</v>
      </c>
      <c r="N32" s="0" t="n">
        <v>989312</v>
      </c>
    </row>
    <row r="33" customFormat="false" ht="12.75" hidden="false" customHeight="false" outlineLevel="0" collapsed="false">
      <c r="A33" s="8" t="n">
        <v>1712396</v>
      </c>
      <c r="B33" s="9" t="n">
        <v>37119.3987847222</v>
      </c>
      <c r="C33" s="0" t="s">
        <v>72</v>
      </c>
      <c r="D33" s="0" t="s">
        <v>15</v>
      </c>
      <c r="E33" s="0" t="s">
        <v>100</v>
      </c>
      <c r="G33" s="10" t="n">
        <v>5000</v>
      </c>
      <c r="I33" s="0" t="s">
        <v>17</v>
      </c>
      <c r="J33" s="14" t="n">
        <v>3.335</v>
      </c>
      <c r="K33" s="0" t="s">
        <v>18</v>
      </c>
      <c r="L33" s="0" t="s">
        <v>71</v>
      </c>
      <c r="M33" s="0" t="s">
        <v>20</v>
      </c>
      <c r="N33" s="0" t="n">
        <v>989346</v>
      </c>
    </row>
    <row r="34" customFormat="false" ht="12.75" hidden="false" customHeight="false" outlineLevel="0" collapsed="false">
      <c r="A34" s="8" t="n">
        <v>1717958</v>
      </c>
      <c r="B34" s="9" t="n">
        <v>37120.3332407407</v>
      </c>
      <c r="C34" s="0" t="s">
        <v>88</v>
      </c>
      <c r="D34" s="0" t="s">
        <v>15</v>
      </c>
      <c r="E34" s="0" t="s">
        <v>102</v>
      </c>
      <c r="F34" s="10" t="n">
        <v>5000</v>
      </c>
      <c r="I34" s="0" t="s">
        <v>17</v>
      </c>
      <c r="J34" s="14" t="n">
        <v>3.18</v>
      </c>
      <c r="K34" s="0" t="s">
        <v>18</v>
      </c>
      <c r="L34" s="0" t="s">
        <v>71</v>
      </c>
      <c r="M34" s="0" t="s">
        <v>20</v>
      </c>
      <c r="N34" s="0" t="n">
        <v>990135</v>
      </c>
    </row>
    <row r="35" customFormat="false" ht="12.75" hidden="false" customHeight="false" outlineLevel="0" collapsed="false">
      <c r="A35" s="8" t="n">
        <v>1718660</v>
      </c>
      <c r="B35" s="9" t="n">
        <v>37120.3475925926</v>
      </c>
      <c r="C35" s="0" t="s">
        <v>88</v>
      </c>
      <c r="D35" s="0" t="s">
        <v>15</v>
      </c>
      <c r="E35" s="0" t="s">
        <v>102</v>
      </c>
      <c r="F35" s="10" t="n">
        <v>5000</v>
      </c>
      <c r="I35" s="0" t="s">
        <v>17</v>
      </c>
      <c r="J35" s="14" t="n">
        <v>3.14</v>
      </c>
      <c r="K35" s="0" t="s">
        <v>18</v>
      </c>
      <c r="L35" s="0" t="s">
        <v>71</v>
      </c>
      <c r="M35" s="0" t="s">
        <v>20</v>
      </c>
      <c r="N35" s="0" t="n">
        <v>990505</v>
      </c>
    </row>
    <row r="36" customFormat="false" ht="12.75" hidden="false" customHeight="false" outlineLevel="0" collapsed="false">
      <c r="A36" s="8" t="n">
        <v>1719030</v>
      </c>
      <c r="B36" s="9" t="n">
        <v>37120.3549189815</v>
      </c>
      <c r="C36" s="0" t="s">
        <v>88</v>
      </c>
      <c r="D36" s="0" t="s">
        <v>15</v>
      </c>
      <c r="E36" s="0" t="s">
        <v>102</v>
      </c>
      <c r="G36" s="10" t="n">
        <v>5000</v>
      </c>
      <c r="I36" s="0" t="s">
        <v>17</v>
      </c>
      <c r="J36" s="14" t="n">
        <v>3.135</v>
      </c>
      <c r="K36" s="0" t="s">
        <v>18</v>
      </c>
      <c r="L36" s="0" t="s">
        <v>71</v>
      </c>
      <c r="M36" s="0" t="s">
        <v>20</v>
      </c>
      <c r="N36" s="0" t="n">
        <v>990740</v>
      </c>
    </row>
    <row r="37" customFormat="false" ht="12.75" hidden="false" customHeight="false" outlineLevel="0" collapsed="false">
      <c r="A37" s="8" t="n">
        <v>1719626</v>
      </c>
      <c r="B37" s="9" t="n">
        <v>37120.3679166667</v>
      </c>
      <c r="C37" s="0" t="s">
        <v>48</v>
      </c>
      <c r="D37" s="0" t="s">
        <v>15</v>
      </c>
      <c r="E37" s="0" t="s">
        <v>102</v>
      </c>
      <c r="G37" s="10" t="n">
        <v>5000</v>
      </c>
      <c r="I37" s="0" t="s">
        <v>17</v>
      </c>
      <c r="J37" s="14" t="n">
        <v>3.135</v>
      </c>
      <c r="K37" s="0" t="s">
        <v>18</v>
      </c>
      <c r="L37" s="0" t="s">
        <v>71</v>
      </c>
      <c r="M37" s="0" t="s">
        <v>20</v>
      </c>
      <c r="N37" s="0" t="n">
        <v>991140</v>
      </c>
    </row>
    <row r="38" customFormat="false" ht="12.75" hidden="false" customHeight="false" outlineLevel="0" collapsed="false">
      <c r="A38" s="8" t="n">
        <v>1719986</v>
      </c>
      <c r="B38" s="9" t="n">
        <v>37120.3745023148</v>
      </c>
      <c r="C38" s="0" t="s">
        <v>80</v>
      </c>
      <c r="D38" s="0" t="s">
        <v>15</v>
      </c>
      <c r="E38" s="0" t="s">
        <v>102</v>
      </c>
      <c r="G38" s="10" t="n">
        <v>5000</v>
      </c>
      <c r="I38" s="0" t="s">
        <v>17</v>
      </c>
      <c r="J38" s="14" t="n">
        <v>3.115</v>
      </c>
      <c r="K38" s="0" t="s">
        <v>18</v>
      </c>
      <c r="L38" s="0" t="s">
        <v>71</v>
      </c>
      <c r="M38" s="0" t="s">
        <v>20</v>
      </c>
      <c r="N38" s="0" t="n">
        <v>991415</v>
      </c>
    </row>
    <row r="39" customFormat="false" ht="12.75" hidden="false" customHeight="false" outlineLevel="0" collapsed="false">
      <c r="A39" s="8" t="n">
        <v>1720309</v>
      </c>
      <c r="B39" s="9" t="n">
        <v>37120.3797222222</v>
      </c>
      <c r="C39" s="0" t="s">
        <v>80</v>
      </c>
      <c r="D39" s="0" t="s">
        <v>15</v>
      </c>
      <c r="E39" s="0" t="s">
        <v>102</v>
      </c>
      <c r="G39" s="10" t="n">
        <v>5000</v>
      </c>
      <c r="I39" s="0" t="s">
        <v>17</v>
      </c>
      <c r="J39" s="14" t="n">
        <v>3.13</v>
      </c>
      <c r="K39" s="0" t="s">
        <v>18</v>
      </c>
      <c r="L39" s="0" t="s">
        <v>71</v>
      </c>
      <c r="M39" s="0" t="s">
        <v>20</v>
      </c>
      <c r="N39" s="0" t="n">
        <v>991605</v>
      </c>
    </row>
    <row r="40" customFormat="false" ht="12.75" hidden="false" customHeight="false" outlineLevel="0" collapsed="false">
      <c r="A40" s="8" t="n">
        <v>1720313</v>
      </c>
      <c r="B40" s="9" t="n">
        <v>37120.3797800926</v>
      </c>
      <c r="C40" s="0" t="s">
        <v>80</v>
      </c>
      <c r="D40" s="0" t="s">
        <v>15</v>
      </c>
      <c r="E40" s="0" t="s">
        <v>102</v>
      </c>
      <c r="G40" s="10" t="n">
        <v>5000</v>
      </c>
      <c r="I40" s="0" t="s">
        <v>17</v>
      </c>
      <c r="J40" s="14" t="n">
        <v>3.145</v>
      </c>
      <c r="K40" s="0" t="s">
        <v>18</v>
      </c>
      <c r="L40" s="0" t="s">
        <v>71</v>
      </c>
      <c r="M40" s="0" t="s">
        <v>20</v>
      </c>
      <c r="N40" s="0" t="n">
        <v>991609</v>
      </c>
    </row>
    <row r="41" customFormat="false" ht="12.75" hidden="false" customHeight="false" outlineLevel="0" collapsed="false">
      <c r="A41" s="8" t="n">
        <v>1720358</v>
      </c>
      <c r="B41" s="9" t="n">
        <v>37120.3808796296</v>
      </c>
      <c r="C41" s="0" t="s">
        <v>48</v>
      </c>
      <c r="D41" s="0" t="s">
        <v>15</v>
      </c>
      <c r="E41" s="0" t="s">
        <v>102</v>
      </c>
      <c r="F41" s="10" t="n">
        <v>5000</v>
      </c>
      <c r="I41" s="0" t="s">
        <v>17</v>
      </c>
      <c r="J41" s="14" t="n">
        <v>3.14</v>
      </c>
      <c r="K41" s="0" t="s">
        <v>18</v>
      </c>
      <c r="L41" s="0" t="s">
        <v>71</v>
      </c>
      <c r="M41" s="0" t="s">
        <v>20</v>
      </c>
      <c r="N41" s="0" t="n">
        <v>991630</v>
      </c>
    </row>
    <row r="42" customFormat="false" ht="12.75" hidden="false" customHeight="false" outlineLevel="0" collapsed="false">
      <c r="A42" s="8" t="n">
        <v>1720699</v>
      </c>
      <c r="B42" s="9" t="n">
        <v>37120.388287037</v>
      </c>
      <c r="C42" s="0" t="s">
        <v>91</v>
      </c>
      <c r="D42" s="0" t="s">
        <v>15</v>
      </c>
      <c r="E42" s="0" t="s">
        <v>102</v>
      </c>
      <c r="G42" s="10" t="n">
        <v>5000</v>
      </c>
      <c r="I42" s="0" t="s">
        <v>17</v>
      </c>
      <c r="J42" s="14" t="n">
        <v>3.16</v>
      </c>
      <c r="K42" s="0" t="s">
        <v>18</v>
      </c>
      <c r="L42" s="0" t="s">
        <v>71</v>
      </c>
      <c r="M42" s="0" t="s">
        <v>20</v>
      </c>
      <c r="N42" s="0" t="n">
        <v>991853</v>
      </c>
    </row>
    <row r="43" customFormat="false" ht="12.75" hidden="false" customHeight="false" outlineLevel="0" collapsed="false">
      <c r="A43" s="8" t="n">
        <v>1720872</v>
      </c>
      <c r="B43" s="9" t="n">
        <v>37120.3925462963</v>
      </c>
      <c r="C43" s="0" t="s">
        <v>80</v>
      </c>
      <c r="D43" s="0" t="s">
        <v>15</v>
      </c>
      <c r="E43" s="0" t="s">
        <v>102</v>
      </c>
      <c r="G43" s="10" t="n">
        <v>2200</v>
      </c>
      <c r="I43" s="0" t="s">
        <v>17</v>
      </c>
      <c r="J43" s="14" t="n">
        <v>3.19</v>
      </c>
      <c r="K43" s="0" t="s">
        <v>18</v>
      </c>
      <c r="L43" s="0" t="s">
        <v>71</v>
      </c>
      <c r="M43" s="0" t="s">
        <v>20</v>
      </c>
      <c r="N43" s="0" t="n">
        <v>991950</v>
      </c>
    </row>
    <row r="45" customFormat="false" ht="12.75" hidden="false" customHeight="false" outlineLevel="0" collapsed="false">
      <c r="A45" s="8" t="n">
        <v>1688190</v>
      </c>
      <c r="B45" s="9" t="n">
        <v>37116.3447800926</v>
      </c>
      <c r="C45" s="0" t="s">
        <v>21</v>
      </c>
      <c r="D45" s="0" t="s">
        <v>15</v>
      </c>
      <c r="E45" s="0" t="s">
        <v>47</v>
      </c>
      <c r="G45" s="10" t="n">
        <v>5000</v>
      </c>
      <c r="I45" s="0" t="s">
        <v>17</v>
      </c>
      <c r="J45" s="14" t="n">
        <v>2.995</v>
      </c>
      <c r="K45" s="0" t="s">
        <v>18</v>
      </c>
      <c r="L45" s="0" t="s">
        <v>19</v>
      </c>
      <c r="M45" s="0" t="s">
        <v>20</v>
      </c>
      <c r="N45" s="0" t="n">
        <v>980060</v>
      </c>
    </row>
    <row r="46" customFormat="false" ht="12.75" hidden="false" customHeight="false" outlineLevel="0" collapsed="false">
      <c r="A46" s="8" t="n">
        <v>1688193</v>
      </c>
      <c r="B46" s="9" t="n">
        <v>37116.3450231482</v>
      </c>
      <c r="C46" s="0" t="s">
        <v>28</v>
      </c>
      <c r="D46" s="0" t="s">
        <v>15</v>
      </c>
      <c r="E46" s="0" t="s">
        <v>47</v>
      </c>
      <c r="G46" s="10" t="n">
        <v>5000</v>
      </c>
      <c r="I46" s="0" t="s">
        <v>17</v>
      </c>
      <c r="J46" s="14" t="n">
        <v>3.01</v>
      </c>
      <c r="K46" s="0" t="s">
        <v>18</v>
      </c>
      <c r="L46" s="0" t="s">
        <v>19</v>
      </c>
      <c r="M46" s="0" t="s">
        <v>20</v>
      </c>
      <c r="N46" s="0" t="n">
        <v>980062</v>
      </c>
    </row>
    <row r="47" customFormat="false" ht="12.75" hidden="false" customHeight="false" outlineLevel="0" collapsed="false">
      <c r="A47" s="8" t="n">
        <v>1688525</v>
      </c>
      <c r="B47" s="9" t="n">
        <v>37116.3568055556</v>
      </c>
      <c r="C47" s="0" t="s">
        <v>14</v>
      </c>
      <c r="D47" s="0" t="s">
        <v>15</v>
      </c>
      <c r="E47" s="0" t="s">
        <v>47</v>
      </c>
      <c r="G47" s="10" t="n">
        <v>5000</v>
      </c>
      <c r="I47" s="0" t="s">
        <v>17</v>
      </c>
      <c r="J47" s="14" t="n">
        <v>3.05</v>
      </c>
      <c r="K47" s="0" t="s">
        <v>18</v>
      </c>
      <c r="L47" s="0" t="s">
        <v>19</v>
      </c>
      <c r="M47" s="0" t="s">
        <v>20</v>
      </c>
      <c r="N47" s="0" t="n">
        <v>980241</v>
      </c>
    </row>
    <row r="48" customFormat="false" ht="12.75" hidden="false" customHeight="false" outlineLevel="0" collapsed="false">
      <c r="A48" s="8" t="n">
        <v>1688722</v>
      </c>
      <c r="B48" s="9" t="n">
        <v>37116.3615277778</v>
      </c>
      <c r="C48" s="0" t="s">
        <v>25</v>
      </c>
      <c r="D48" s="0" t="s">
        <v>15</v>
      </c>
      <c r="E48" s="0" t="s">
        <v>47</v>
      </c>
      <c r="F48" s="10" t="n">
        <v>3059</v>
      </c>
      <c r="I48" s="0" t="s">
        <v>17</v>
      </c>
      <c r="J48" s="14" t="n">
        <v>3.05</v>
      </c>
      <c r="K48" s="0" t="s">
        <v>18</v>
      </c>
      <c r="L48" s="0" t="s">
        <v>19</v>
      </c>
      <c r="M48" s="0" t="s">
        <v>20</v>
      </c>
      <c r="N48" s="0" t="n">
        <v>980383</v>
      </c>
    </row>
    <row r="49" customFormat="false" ht="12.75" hidden="false" customHeight="false" outlineLevel="0" collapsed="false">
      <c r="A49" s="8" t="n">
        <v>1688826</v>
      </c>
      <c r="B49" s="9" t="n">
        <v>37116.3638310185</v>
      </c>
      <c r="C49" s="0" t="s">
        <v>37</v>
      </c>
      <c r="D49" s="0" t="s">
        <v>15</v>
      </c>
      <c r="E49" s="0" t="s">
        <v>47</v>
      </c>
      <c r="F49" s="10" t="n">
        <v>4500</v>
      </c>
      <c r="I49" s="0" t="s">
        <v>17</v>
      </c>
      <c r="J49" s="14" t="n">
        <v>3.05</v>
      </c>
      <c r="K49" s="0" t="s">
        <v>18</v>
      </c>
      <c r="L49" s="0" t="s">
        <v>19</v>
      </c>
      <c r="M49" s="0" t="s">
        <v>20</v>
      </c>
      <c r="N49" s="0" t="n">
        <v>980455</v>
      </c>
    </row>
    <row r="50" customFormat="false" ht="12.75" hidden="false" customHeight="false" outlineLevel="0" collapsed="false">
      <c r="A50" s="8" t="n">
        <v>1688960</v>
      </c>
      <c r="B50" s="9" t="n">
        <v>37116.3661458333</v>
      </c>
      <c r="C50" s="0" t="s">
        <v>22</v>
      </c>
      <c r="D50" s="0" t="s">
        <v>15</v>
      </c>
      <c r="E50" s="0" t="s">
        <v>47</v>
      </c>
      <c r="F50" s="10" t="n">
        <v>5000</v>
      </c>
      <c r="I50" s="0" t="s">
        <v>17</v>
      </c>
      <c r="J50" s="14" t="n">
        <v>3.03</v>
      </c>
      <c r="K50" s="0" t="s">
        <v>18</v>
      </c>
      <c r="L50" s="0" t="s">
        <v>19</v>
      </c>
      <c r="M50" s="0" t="s">
        <v>20</v>
      </c>
      <c r="N50" s="0" t="n">
        <v>980558</v>
      </c>
    </row>
    <row r="51" customFormat="false" ht="12.75" hidden="false" customHeight="false" outlineLevel="0" collapsed="false">
      <c r="A51" s="8" t="n">
        <v>1689128</v>
      </c>
      <c r="B51" s="9" t="n">
        <v>37116.3694560185</v>
      </c>
      <c r="C51" s="0" t="s">
        <v>33</v>
      </c>
      <c r="D51" s="0" t="s">
        <v>15</v>
      </c>
      <c r="E51" s="0" t="s">
        <v>47</v>
      </c>
      <c r="G51" s="10" t="n">
        <v>5000</v>
      </c>
      <c r="I51" s="0" t="s">
        <v>17</v>
      </c>
      <c r="J51" s="14" t="n">
        <v>3.035</v>
      </c>
      <c r="K51" s="0" t="s">
        <v>18</v>
      </c>
      <c r="L51" s="0" t="s">
        <v>19</v>
      </c>
      <c r="M51" s="0" t="s">
        <v>20</v>
      </c>
      <c r="N51" s="0" t="n">
        <v>980683</v>
      </c>
    </row>
    <row r="52" customFormat="false" ht="12.75" hidden="false" customHeight="false" outlineLevel="0" collapsed="false">
      <c r="A52" s="8" t="n">
        <v>1689169</v>
      </c>
      <c r="B52" s="9" t="n">
        <v>37116.3702430556</v>
      </c>
      <c r="C52" s="0" t="s">
        <v>22</v>
      </c>
      <c r="D52" s="0" t="s">
        <v>15</v>
      </c>
      <c r="E52" s="0" t="s">
        <v>47</v>
      </c>
      <c r="F52" s="10" t="n">
        <v>5000</v>
      </c>
      <c r="I52" s="0" t="s">
        <v>17</v>
      </c>
      <c r="J52" s="14" t="n">
        <v>3.03</v>
      </c>
      <c r="K52" s="0" t="s">
        <v>18</v>
      </c>
      <c r="L52" s="0" t="s">
        <v>19</v>
      </c>
      <c r="M52" s="0" t="s">
        <v>20</v>
      </c>
      <c r="N52" s="0" t="n">
        <v>980720</v>
      </c>
    </row>
    <row r="53" customFormat="false" ht="12.75" hidden="false" customHeight="false" outlineLevel="0" collapsed="false">
      <c r="A53" s="8" t="n">
        <v>1689202</v>
      </c>
      <c r="B53" s="9" t="n">
        <v>37116.3709837963</v>
      </c>
      <c r="C53" s="0" t="s">
        <v>14</v>
      </c>
      <c r="D53" s="0" t="s">
        <v>15</v>
      </c>
      <c r="E53" s="0" t="s">
        <v>47</v>
      </c>
      <c r="G53" s="10" t="n">
        <v>5000</v>
      </c>
      <c r="I53" s="0" t="s">
        <v>17</v>
      </c>
      <c r="J53" s="14" t="n">
        <v>3.045</v>
      </c>
      <c r="K53" s="0" t="s">
        <v>18</v>
      </c>
      <c r="L53" s="0" t="s">
        <v>19</v>
      </c>
      <c r="M53" s="0" t="s">
        <v>20</v>
      </c>
      <c r="N53" s="0" t="n">
        <v>980743</v>
      </c>
    </row>
    <row r="54" customFormat="false" ht="12.75" hidden="false" customHeight="false" outlineLevel="0" collapsed="false">
      <c r="A54" s="8" t="n">
        <v>1689744</v>
      </c>
      <c r="B54" s="9" t="n">
        <v>37116.383599537</v>
      </c>
      <c r="C54" s="0" t="s">
        <v>14</v>
      </c>
      <c r="D54" s="0" t="s">
        <v>15</v>
      </c>
      <c r="E54" s="0" t="s">
        <v>47</v>
      </c>
      <c r="G54" s="10" t="n">
        <v>1000</v>
      </c>
      <c r="I54" s="0" t="s">
        <v>17</v>
      </c>
      <c r="J54" s="14" t="n">
        <v>3.075</v>
      </c>
      <c r="K54" s="0" t="s">
        <v>18</v>
      </c>
      <c r="L54" s="0" t="s">
        <v>19</v>
      </c>
      <c r="M54" s="0" t="s">
        <v>20</v>
      </c>
      <c r="N54" s="0" t="n">
        <v>981129</v>
      </c>
    </row>
    <row r="55" customFormat="false" ht="12.75" hidden="false" customHeight="false" outlineLevel="0" collapsed="false">
      <c r="A55" s="8" t="n">
        <v>1689931</v>
      </c>
      <c r="B55" s="9" t="n">
        <v>37116.3889583333</v>
      </c>
      <c r="C55" s="0" t="s">
        <v>23</v>
      </c>
      <c r="D55" s="0" t="s">
        <v>15</v>
      </c>
      <c r="E55" s="0" t="s">
        <v>47</v>
      </c>
      <c r="F55" s="10" t="n">
        <v>5000</v>
      </c>
      <c r="I55" s="0" t="s">
        <v>17</v>
      </c>
      <c r="J55" s="14" t="n">
        <v>3.06</v>
      </c>
      <c r="K55" s="0" t="s">
        <v>18</v>
      </c>
      <c r="L55" s="0" t="s">
        <v>19</v>
      </c>
      <c r="M55" s="0" t="s">
        <v>20</v>
      </c>
      <c r="N55" s="0" t="n">
        <v>981252</v>
      </c>
    </row>
    <row r="56" customFormat="false" ht="12.75" hidden="false" customHeight="false" outlineLevel="0" collapsed="false">
      <c r="A56" s="8" t="n">
        <v>1690384</v>
      </c>
      <c r="B56" s="9" t="n">
        <v>37116.3996990741</v>
      </c>
      <c r="C56" s="0" t="s">
        <v>48</v>
      </c>
      <c r="D56" s="0" t="s">
        <v>15</v>
      </c>
      <c r="E56" s="0" t="s">
        <v>47</v>
      </c>
      <c r="F56" s="10" t="n">
        <v>3941</v>
      </c>
      <c r="I56" s="0" t="s">
        <v>17</v>
      </c>
      <c r="J56" s="14" t="n">
        <v>3.05</v>
      </c>
      <c r="K56" s="0" t="s">
        <v>18</v>
      </c>
      <c r="L56" s="0" t="s">
        <v>19</v>
      </c>
      <c r="M56" s="0" t="s">
        <v>20</v>
      </c>
      <c r="N56" s="0" t="n">
        <v>981516</v>
      </c>
    </row>
    <row r="57" customFormat="false" ht="12.75" hidden="false" customHeight="false" outlineLevel="0" collapsed="false">
      <c r="A57" s="8" t="n">
        <v>1693897</v>
      </c>
      <c r="B57" s="9" t="n">
        <v>37117.3464699074</v>
      </c>
      <c r="C57" s="0" t="s">
        <v>33</v>
      </c>
      <c r="D57" s="0" t="s">
        <v>15</v>
      </c>
      <c r="E57" s="0" t="s">
        <v>50</v>
      </c>
      <c r="G57" s="10" t="n">
        <v>5000</v>
      </c>
      <c r="I57" s="0" t="s">
        <v>17</v>
      </c>
      <c r="J57" s="14" t="n">
        <v>3.05</v>
      </c>
      <c r="K57" s="0" t="s">
        <v>18</v>
      </c>
      <c r="L57" s="0" t="s">
        <v>19</v>
      </c>
      <c r="M57" s="0" t="s">
        <v>20</v>
      </c>
      <c r="N57" s="0" t="n">
        <v>982423</v>
      </c>
    </row>
    <row r="58" customFormat="false" ht="12.75" hidden="false" customHeight="false" outlineLevel="0" collapsed="false">
      <c r="A58" s="8" t="n">
        <v>1693931</v>
      </c>
      <c r="B58" s="9" t="n">
        <v>37117.3472800926</v>
      </c>
      <c r="C58" s="0" t="s">
        <v>25</v>
      </c>
      <c r="D58" s="0" t="s">
        <v>15</v>
      </c>
      <c r="E58" s="0" t="s">
        <v>50</v>
      </c>
      <c r="F58" s="10" t="n">
        <v>5000</v>
      </c>
      <c r="I58" s="0" t="s">
        <v>17</v>
      </c>
      <c r="J58" s="14" t="n">
        <v>3.05</v>
      </c>
      <c r="K58" s="0" t="s">
        <v>18</v>
      </c>
      <c r="L58" s="0" t="s">
        <v>19</v>
      </c>
      <c r="M58" s="0" t="s">
        <v>20</v>
      </c>
      <c r="N58" s="0" t="n">
        <v>982440</v>
      </c>
    </row>
    <row r="59" customFormat="false" ht="12.75" hidden="false" customHeight="false" outlineLevel="0" collapsed="false">
      <c r="A59" s="8" t="n">
        <v>1694015</v>
      </c>
      <c r="B59" s="9" t="n">
        <v>37117.3501157407</v>
      </c>
      <c r="C59" s="0" t="s">
        <v>14</v>
      </c>
      <c r="D59" s="0" t="s">
        <v>15</v>
      </c>
      <c r="E59" s="0" t="s">
        <v>50</v>
      </c>
      <c r="G59" s="10" t="n">
        <v>5000</v>
      </c>
      <c r="I59" s="0" t="s">
        <v>17</v>
      </c>
      <c r="J59" s="14" t="n">
        <v>3.055</v>
      </c>
      <c r="K59" s="0" t="s">
        <v>18</v>
      </c>
      <c r="L59" s="0" t="s">
        <v>19</v>
      </c>
      <c r="M59" s="0" t="s">
        <v>20</v>
      </c>
      <c r="N59" s="0" t="n">
        <v>982485</v>
      </c>
    </row>
    <row r="60" customFormat="false" ht="12.75" hidden="false" customHeight="false" outlineLevel="0" collapsed="false">
      <c r="A60" s="8" t="n">
        <v>1694060</v>
      </c>
      <c r="B60" s="9" t="n">
        <v>37117.3520486111</v>
      </c>
      <c r="C60" s="0" t="s">
        <v>33</v>
      </c>
      <c r="D60" s="0" t="s">
        <v>15</v>
      </c>
      <c r="E60" s="0" t="s">
        <v>50</v>
      </c>
      <c r="G60" s="10" t="n">
        <v>5000</v>
      </c>
      <c r="I60" s="0" t="s">
        <v>17</v>
      </c>
      <c r="J60" s="14" t="n">
        <v>3.07</v>
      </c>
      <c r="K60" s="0" t="s">
        <v>18</v>
      </c>
      <c r="L60" s="0" t="s">
        <v>19</v>
      </c>
      <c r="M60" s="0" t="s">
        <v>20</v>
      </c>
      <c r="N60" s="0" t="n">
        <v>982503</v>
      </c>
    </row>
    <row r="61" customFormat="false" ht="12.75" hidden="false" customHeight="false" outlineLevel="0" collapsed="false">
      <c r="A61" s="8" t="n">
        <v>1694175</v>
      </c>
      <c r="B61" s="9" t="n">
        <v>37117.3564930556</v>
      </c>
      <c r="C61" s="0" t="s">
        <v>14</v>
      </c>
      <c r="D61" s="0" t="s">
        <v>15</v>
      </c>
      <c r="E61" s="0" t="s">
        <v>50</v>
      </c>
      <c r="G61" s="10" t="n">
        <v>5000</v>
      </c>
      <c r="I61" s="0" t="s">
        <v>17</v>
      </c>
      <c r="J61" s="14" t="n">
        <v>3.09</v>
      </c>
      <c r="K61" s="0" t="s">
        <v>18</v>
      </c>
      <c r="L61" s="0" t="s">
        <v>19</v>
      </c>
      <c r="M61" s="0" t="s">
        <v>20</v>
      </c>
      <c r="N61" s="0" t="n">
        <v>982581</v>
      </c>
    </row>
    <row r="62" customFormat="false" ht="12.75" hidden="false" customHeight="false" outlineLevel="0" collapsed="false">
      <c r="A62" s="8" t="n">
        <v>1694182</v>
      </c>
      <c r="B62" s="9" t="n">
        <v>37117.3568287037</v>
      </c>
      <c r="C62" s="0" t="s">
        <v>23</v>
      </c>
      <c r="D62" s="0" t="s">
        <v>15</v>
      </c>
      <c r="E62" s="0" t="s">
        <v>50</v>
      </c>
      <c r="F62" s="10" t="n">
        <v>5000</v>
      </c>
      <c r="I62" s="0" t="s">
        <v>17</v>
      </c>
      <c r="J62" s="14" t="n">
        <v>3.085</v>
      </c>
      <c r="K62" s="0" t="s">
        <v>18</v>
      </c>
      <c r="L62" s="0" t="s">
        <v>19</v>
      </c>
      <c r="M62" s="0" t="s">
        <v>20</v>
      </c>
      <c r="N62" s="0" t="n">
        <v>982587</v>
      </c>
    </row>
    <row r="63" customFormat="false" ht="12.75" hidden="false" customHeight="false" outlineLevel="0" collapsed="false">
      <c r="A63" s="8" t="n">
        <v>1694568</v>
      </c>
      <c r="B63" s="9" t="n">
        <v>37117.3649537037</v>
      </c>
      <c r="C63" s="0" t="s">
        <v>25</v>
      </c>
      <c r="D63" s="0" t="s">
        <v>15</v>
      </c>
      <c r="E63" s="0" t="s">
        <v>50</v>
      </c>
      <c r="F63" s="10" t="n">
        <v>3059</v>
      </c>
      <c r="I63" s="0" t="s">
        <v>17</v>
      </c>
      <c r="J63" s="14" t="n">
        <v>3.09</v>
      </c>
      <c r="K63" s="0" t="s">
        <v>18</v>
      </c>
      <c r="L63" s="0" t="s">
        <v>19</v>
      </c>
      <c r="M63" s="0" t="s">
        <v>20</v>
      </c>
      <c r="N63" s="0" t="n">
        <v>982837</v>
      </c>
    </row>
    <row r="64" customFormat="false" ht="12.75" hidden="false" customHeight="false" outlineLevel="0" collapsed="false">
      <c r="A64" s="8" t="n">
        <v>1694756</v>
      </c>
      <c r="B64" s="9" t="n">
        <v>37117.3678009259</v>
      </c>
      <c r="C64" s="0" t="s">
        <v>21</v>
      </c>
      <c r="D64" s="0" t="s">
        <v>15</v>
      </c>
      <c r="E64" s="0" t="s">
        <v>50</v>
      </c>
      <c r="G64" s="10" t="n">
        <v>5000</v>
      </c>
      <c r="I64" s="0" t="s">
        <v>17</v>
      </c>
      <c r="J64" s="14" t="n">
        <v>3.1</v>
      </c>
      <c r="K64" s="0" t="s">
        <v>18</v>
      </c>
      <c r="L64" s="0" t="s">
        <v>19</v>
      </c>
      <c r="M64" s="0" t="s">
        <v>20</v>
      </c>
      <c r="N64" s="0" t="n">
        <v>982962</v>
      </c>
    </row>
    <row r="65" customFormat="false" ht="12.75" hidden="false" customHeight="false" outlineLevel="0" collapsed="false">
      <c r="A65" s="8" t="n">
        <v>1695136</v>
      </c>
      <c r="B65" s="9" t="n">
        <v>37117.3749189815</v>
      </c>
      <c r="C65" s="0" t="s">
        <v>37</v>
      </c>
      <c r="D65" s="0" t="s">
        <v>15</v>
      </c>
      <c r="E65" s="0" t="s">
        <v>50</v>
      </c>
      <c r="F65" s="10" t="n">
        <v>4500</v>
      </c>
      <c r="I65" s="0" t="s">
        <v>17</v>
      </c>
      <c r="J65" s="14" t="n">
        <v>3.1</v>
      </c>
      <c r="K65" s="0" t="s">
        <v>18</v>
      </c>
      <c r="L65" s="0" t="s">
        <v>19</v>
      </c>
      <c r="M65" s="0" t="s">
        <v>20</v>
      </c>
      <c r="N65" s="0" t="n">
        <v>983216</v>
      </c>
    </row>
    <row r="66" customFormat="false" ht="12.75" hidden="false" customHeight="false" outlineLevel="0" collapsed="false">
      <c r="A66" s="8" t="n">
        <v>1695237</v>
      </c>
      <c r="B66" s="9" t="n">
        <v>37117.3773726852</v>
      </c>
      <c r="C66" s="0" t="s">
        <v>28</v>
      </c>
      <c r="D66" s="0" t="s">
        <v>15</v>
      </c>
      <c r="E66" s="0" t="s">
        <v>50</v>
      </c>
      <c r="F66" s="10" t="n">
        <v>5000</v>
      </c>
      <c r="I66" s="0" t="s">
        <v>17</v>
      </c>
      <c r="J66" s="14" t="n">
        <v>3.1</v>
      </c>
      <c r="K66" s="0" t="s">
        <v>18</v>
      </c>
      <c r="L66" s="0" t="s">
        <v>19</v>
      </c>
      <c r="M66" s="0" t="s">
        <v>20</v>
      </c>
      <c r="N66" s="0" t="n">
        <v>983283</v>
      </c>
    </row>
    <row r="67" customFormat="false" ht="12.75" hidden="false" customHeight="false" outlineLevel="0" collapsed="false">
      <c r="A67" s="8" t="n">
        <v>1695448</v>
      </c>
      <c r="B67" s="9" t="n">
        <v>37117.3819097222</v>
      </c>
      <c r="C67" s="0" t="s">
        <v>14</v>
      </c>
      <c r="D67" s="0" t="s">
        <v>15</v>
      </c>
      <c r="E67" s="0" t="s">
        <v>50</v>
      </c>
      <c r="G67" s="10" t="n">
        <v>1000</v>
      </c>
      <c r="I67" s="0" t="s">
        <v>17</v>
      </c>
      <c r="J67" s="14" t="n">
        <v>3.11</v>
      </c>
      <c r="K67" s="0" t="s">
        <v>18</v>
      </c>
      <c r="L67" s="0" t="s">
        <v>19</v>
      </c>
      <c r="M67" s="0" t="s">
        <v>20</v>
      </c>
      <c r="N67" s="0" t="n">
        <v>983443</v>
      </c>
    </row>
    <row r="68" customFormat="false" ht="12.75" hidden="false" customHeight="false" outlineLevel="0" collapsed="false">
      <c r="A68" s="8" t="n">
        <v>1695500</v>
      </c>
      <c r="B68" s="9" t="n">
        <v>37117.3834259259</v>
      </c>
      <c r="C68" s="0" t="s">
        <v>28</v>
      </c>
      <c r="D68" s="0" t="s">
        <v>15</v>
      </c>
      <c r="E68" s="0" t="s">
        <v>50</v>
      </c>
      <c r="F68" s="10" t="n">
        <v>3941</v>
      </c>
      <c r="I68" s="0" t="s">
        <v>17</v>
      </c>
      <c r="J68" s="14" t="n">
        <v>3.09</v>
      </c>
      <c r="K68" s="0" t="s">
        <v>18</v>
      </c>
      <c r="L68" s="0" t="s">
        <v>19</v>
      </c>
      <c r="M68" s="0" t="s">
        <v>20</v>
      </c>
      <c r="N68" s="0" t="n">
        <v>983486</v>
      </c>
    </row>
    <row r="69" customFormat="false" ht="12.75" hidden="false" customHeight="false" outlineLevel="0" collapsed="false">
      <c r="A69" s="8" t="n">
        <v>1695545</v>
      </c>
      <c r="B69" s="9" t="n">
        <v>37117.3848032407</v>
      </c>
      <c r="C69" s="0" t="s">
        <v>34</v>
      </c>
      <c r="D69" s="0" t="s">
        <v>15</v>
      </c>
      <c r="E69" s="0" t="s">
        <v>50</v>
      </c>
      <c r="F69" s="10" t="n">
        <v>4000</v>
      </c>
      <c r="I69" s="0" t="s">
        <v>17</v>
      </c>
      <c r="J69" s="14" t="n">
        <v>3.075</v>
      </c>
      <c r="K69" s="0" t="s">
        <v>18</v>
      </c>
      <c r="L69" s="0" t="s">
        <v>19</v>
      </c>
      <c r="M69" s="0" t="s">
        <v>20</v>
      </c>
      <c r="N69" s="0" t="n">
        <v>983512</v>
      </c>
    </row>
    <row r="70" customFormat="false" ht="12.75" hidden="false" customHeight="false" outlineLevel="0" collapsed="false">
      <c r="A70" s="8" t="n">
        <v>1695802</v>
      </c>
      <c r="B70" s="9" t="n">
        <v>37117.3910532407</v>
      </c>
      <c r="C70" s="0" t="s">
        <v>29</v>
      </c>
      <c r="D70" s="0" t="s">
        <v>15</v>
      </c>
      <c r="E70" s="0" t="s">
        <v>50</v>
      </c>
      <c r="G70" s="10" t="n">
        <v>4000</v>
      </c>
      <c r="I70" s="0" t="s">
        <v>17</v>
      </c>
      <c r="J70" s="14" t="n">
        <v>3.07</v>
      </c>
      <c r="K70" s="0" t="s">
        <v>18</v>
      </c>
      <c r="L70" s="0" t="s">
        <v>19</v>
      </c>
      <c r="M70" s="0" t="s">
        <v>20</v>
      </c>
      <c r="N70" s="0" t="n">
        <v>983677</v>
      </c>
    </row>
    <row r="71" customFormat="false" ht="12.75" hidden="false" customHeight="false" outlineLevel="0" collapsed="false">
      <c r="A71" s="8" t="n">
        <v>1700155</v>
      </c>
      <c r="B71" s="9" t="n">
        <v>37118.3489236111</v>
      </c>
      <c r="C71" s="0" t="s">
        <v>21</v>
      </c>
      <c r="D71" s="0" t="s">
        <v>15</v>
      </c>
      <c r="E71" s="0" t="s">
        <v>52</v>
      </c>
      <c r="G71" s="10" t="n">
        <v>5000</v>
      </c>
      <c r="I71" s="0" t="s">
        <v>17</v>
      </c>
      <c r="J71" s="14" t="n">
        <v>3.185</v>
      </c>
      <c r="K71" s="0" t="s">
        <v>18</v>
      </c>
      <c r="L71" s="0" t="s">
        <v>19</v>
      </c>
      <c r="M71" s="0" t="s">
        <v>20</v>
      </c>
      <c r="N71" s="0" t="n">
        <v>984927</v>
      </c>
    </row>
    <row r="72" customFormat="false" ht="12.75" hidden="false" customHeight="false" outlineLevel="0" collapsed="false">
      <c r="A72" s="8" t="n">
        <v>1700165</v>
      </c>
      <c r="B72" s="9" t="n">
        <v>37118.3494791667</v>
      </c>
      <c r="C72" s="0" t="s">
        <v>21</v>
      </c>
      <c r="D72" s="0" t="s">
        <v>15</v>
      </c>
      <c r="E72" s="0" t="s">
        <v>52</v>
      </c>
      <c r="G72" s="10" t="n">
        <v>5000</v>
      </c>
      <c r="I72" s="0" t="s">
        <v>17</v>
      </c>
      <c r="J72" s="14" t="n">
        <v>3.2</v>
      </c>
      <c r="K72" s="0" t="s">
        <v>18</v>
      </c>
      <c r="L72" s="0" t="s">
        <v>19</v>
      </c>
      <c r="M72" s="0" t="s">
        <v>20</v>
      </c>
      <c r="N72" s="0" t="n">
        <v>984934</v>
      </c>
    </row>
    <row r="73" customFormat="false" ht="12.75" hidden="false" customHeight="false" outlineLevel="0" collapsed="false">
      <c r="A73" s="8" t="n">
        <v>1700179</v>
      </c>
      <c r="B73" s="9" t="n">
        <v>37118.350150463</v>
      </c>
      <c r="C73" s="0" t="s">
        <v>21</v>
      </c>
      <c r="D73" s="0" t="s">
        <v>15</v>
      </c>
      <c r="E73" s="0" t="s">
        <v>52</v>
      </c>
      <c r="G73" s="10" t="n">
        <v>5000</v>
      </c>
      <c r="I73" s="0" t="s">
        <v>17</v>
      </c>
      <c r="J73" s="14" t="n">
        <v>3.21</v>
      </c>
      <c r="K73" s="0" t="s">
        <v>18</v>
      </c>
      <c r="L73" s="0" t="s">
        <v>19</v>
      </c>
      <c r="M73" s="0" t="s">
        <v>20</v>
      </c>
      <c r="N73" s="0" t="n">
        <v>984941</v>
      </c>
    </row>
    <row r="74" customFormat="false" ht="12.75" hidden="false" customHeight="false" outlineLevel="0" collapsed="false">
      <c r="A74" s="8" t="n">
        <v>1700212</v>
      </c>
      <c r="B74" s="9" t="n">
        <v>37118.3516087963</v>
      </c>
      <c r="C74" s="0" t="s">
        <v>28</v>
      </c>
      <c r="D74" s="0" t="s">
        <v>15</v>
      </c>
      <c r="E74" s="0" t="s">
        <v>52</v>
      </c>
      <c r="F74" s="10" t="n">
        <v>5000</v>
      </c>
      <c r="I74" s="0" t="s">
        <v>17</v>
      </c>
      <c r="J74" s="14" t="n">
        <v>3.21</v>
      </c>
      <c r="K74" s="0" t="s">
        <v>18</v>
      </c>
      <c r="L74" s="0" t="s">
        <v>19</v>
      </c>
      <c r="M74" s="0" t="s">
        <v>20</v>
      </c>
      <c r="N74" s="0" t="n">
        <v>984962</v>
      </c>
    </row>
    <row r="75" customFormat="false" ht="12.75" hidden="false" customHeight="false" outlineLevel="0" collapsed="false">
      <c r="A75" s="8" t="n">
        <v>1700214</v>
      </c>
      <c r="B75" s="9" t="n">
        <v>37118.3517013889</v>
      </c>
      <c r="C75" s="0" t="s">
        <v>21</v>
      </c>
      <c r="D75" s="0" t="s">
        <v>15</v>
      </c>
      <c r="E75" s="0" t="s">
        <v>52</v>
      </c>
      <c r="G75" s="10" t="n">
        <v>5000</v>
      </c>
      <c r="I75" s="0" t="s">
        <v>17</v>
      </c>
      <c r="J75" s="14" t="n">
        <v>3.215</v>
      </c>
      <c r="K75" s="0" t="s">
        <v>18</v>
      </c>
      <c r="L75" s="0" t="s">
        <v>19</v>
      </c>
      <c r="M75" s="0" t="s">
        <v>20</v>
      </c>
      <c r="N75" s="0" t="n">
        <v>984964</v>
      </c>
    </row>
    <row r="76" customFormat="false" ht="12.75" hidden="false" customHeight="false" outlineLevel="0" collapsed="false">
      <c r="A76" s="8" t="n">
        <v>1700271</v>
      </c>
      <c r="B76" s="9" t="n">
        <v>37118.3540046296</v>
      </c>
      <c r="C76" s="0" t="s">
        <v>25</v>
      </c>
      <c r="D76" s="0" t="s">
        <v>15</v>
      </c>
      <c r="E76" s="0" t="s">
        <v>52</v>
      </c>
      <c r="F76" s="10" t="n">
        <v>3059</v>
      </c>
      <c r="I76" s="0" t="s">
        <v>17</v>
      </c>
      <c r="J76" s="14" t="n">
        <v>3.21</v>
      </c>
      <c r="K76" s="0" t="s">
        <v>18</v>
      </c>
      <c r="L76" s="0" t="s">
        <v>19</v>
      </c>
      <c r="M76" s="0" t="s">
        <v>20</v>
      </c>
      <c r="N76" s="0" t="n">
        <v>985003</v>
      </c>
    </row>
    <row r="77" customFormat="false" ht="12.75" hidden="false" customHeight="false" outlineLevel="0" collapsed="false">
      <c r="A77" s="8" t="n">
        <v>1700292</v>
      </c>
      <c r="B77" s="9" t="n">
        <v>37118.3545138889</v>
      </c>
      <c r="C77" s="0" t="s">
        <v>21</v>
      </c>
      <c r="D77" s="0" t="s">
        <v>15</v>
      </c>
      <c r="E77" s="0" t="s">
        <v>52</v>
      </c>
      <c r="F77" s="10" t="n">
        <v>5000</v>
      </c>
      <c r="I77" s="0" t="s">
        <v>17</v>
      </c>
      <c r="J77" s="14" t="n">
        <v>3.205</v>
      </c>
      <c r="K77" s="0" t="s">
        <v>18</v>
      </c>
      <c r="L77" s="0" t="s">
        <v>19</v>
      </c>
      <c r="M77" s="0" t="s">
        <v>20</v>
      </c>
      <c r="N77" s="0" t="n">
        <v>985013</v>
      </c>
    </row>
    <row r="78" customFormat="false" ht="12.75" hidden="false" customHeight="false" outlineLevel="0" collapsed="false">
      <c r="A78" s="8" t="n">
        <v>1700313</v>
      </c>
      <c r="B78" s="9" t="n">
        <v>37118.3549768519</v>
      </c>
      <c r="C78" s="0" t="s">
        <v>22</v>
      </c>
      <c r="D78" s="0" t="s">
        <v>15</v>
      </c>
      <c r="E78" s="0" t="s">
        <v>52</v>
      </c>
      <c r="F78" s="10" t="n">
        <v>5000</v>
      </c>
      <c r="I78" s="0" t="s">
        <v>17</v>
      </c>
      <c r="J78" s="14" t="n">
        <v>3.18</v>
      </c>
      <c r="K78" s="0" t="s">
        <v>18</v>
      </c>
      <c r="L78" s="0" t="s">
        <v>19</v>
      </c>
      <c r="M78" s="0" t="s">
        <v>20</v>
      </c>
      <c r="N78" s="0" t="n">
        <v>985030</v>
      </c>
    </row>
    <row r="79" customFormat="false" ht="12.75" hidden="false" customHeight="false" outlineLevel="0" collapsed="false">
      <c r="A79" s="8" t="n">
        <v>1700368</v>
      </c>
      <c r="B79" s="9" t="n">
        <v>37118.3563425926</v>
      </c>
      <c r="C79" s="0" t="s">
        <v>33</v>
      </c>
      <c r="D79" s="0" t="s">
        <v>15</v>
      </c>
      <c r="E79" s="0" t="s">
        <v>52</v>
      </c>
      <c r="G79" s="10" t="n">
        <v>5000</v>
      </c>
      <c r="I79" s="0" t="s">
        <v>17</v>
      </c>
      <c r="J79" s="14" t="n">
        <v>3.185</v>
      </c>
      <c r="K79" s="0" t="s">
        <v>18</v>
      </c>
      <c r="L79" s="0" t="s">
        <v>19</v>
      </c>
      <c r="M79" s="0" t="s">
        <v>20</v>
      </c>
      <c r="N79" s="0" t="n">
        <v>985064</v>
      </c>
    </row>
    <row r="80" customFormat="false" ht="12.75" hidden="false" customHeight="false" outlineLevel="0" collapsed="false">
      <c r="A80" s="8" t="n">
        <v>1700506</v>
      </c>
      <c r="B80" s="9" t="n">
        <v>37118.3600115741</v>
      </c>
      <c r="C80" s="0" t="s">
        <v>21</v>
      </c>
      <c r="D80" s="0" t="s">
        <v>15</v>
      </c>
      <c r="E80" s="0" t="s">
        <v>52</v>
      </c>
      <c r="F80" s="10" t="n">
        <v>2441</v>
      </c>
      <c r="I80" s="0" t="s">
        <v>17</v>
      </c>
      <c r="J80" s="14" t="n">
        <v>3.175</v>
      </c>
      <c r="K80" s="0" t="s">
        <v>18</v>
      </c>
      <c r="L80" s="0" t="s">
        <v>19</v>
      </c>
      <c r="M80" s="0" t="s">
        <v>20</v>
      </c>
      <c r="N80" s="0" t="n">
        <v>985157</v>
      </c>
    </row>
    <row r="81" customFormat="false" ht="12.75" hidden="false" customHeight="false" outlineLevel="0" collapsed="false">
      <c r="A81" s="8" t="n">
        <v>1700565</v>
      </c>
      <c r="B81" s="9" t="n">
        <v>37118.3611111111</v>
      </c>
      <c r="C81" s="0" t="s">
        <v>14</v>
      </c>
      <c r="D81" s="0" t="s">
        <v>15</v>
      </c>
      <c r="E81" s="0" t="s">
        <v>52</v>
      </c>
      <c r="G81" s="10" t="n">
        <v>5000</v>
      </c>
      <c r="I81" s="0" t="s">
        <v>17</v>
      </c>
      <c r="J81" s="14" t="n">
        <v>3.175</v>
      </c>
      <c r="K81" s="0" t="s">
        <v>18</v>
      </c>
      <c r="L81" s="0" t="s">
        <v>19</v>
      </c>
      <c r="M81" s="0" t="s">
        <v>20</v>
      </c>
      <c r="N81" s="0" t="n">
        <v>985194</v>
      </c>
    </row>
    <row r="82" customFormat="false" ht="12.75" hidden="false" customHeight="false" outlineLevel="0" collapsed="false">
      <c r="A82" s="8" t="n">
        <v>1700760</v>
      </c>
      <c r="B82" s="9" t="n">
        <v>37118.3669907407</v>
      </c>
      <c r="C82" s="0" t="s">
        <v>28</v>
      </c>
      <c r="D82" s="0" t="s">
        <v>15</v>
      </c>
      <c r="E82" s="0" t="s">
        <v>52</v>
      </c>
      <c r="F82" s="10" t="n">
        <v>5000</v>
      </c>
      <c r="I82" s="0" t="s">
        <v>17</v>
      </c>
      <c r="J82" s="14" t="n">
        <v>3.18</v>
      </c>
      <c r="K82" s="0" t="s">
        <v>18</v>
      </c>
      <c r="L82" s="0" t="s">
        <v>19</v>
      </c>
      <c r="M82" s="0" t="s">
        <v>20</v>
      </c>
      <c r="N82" s="0" t="n">
        <v>985349</v>
      </c>
    </row>
    <row r="83" customFormat="false" ht="12.75" hidden="false" customHeight="false" outlineLevel="0" collapsed="false">
      <c r="A83" s="8" t="n">
        <v>1700908</v>
      </c>
      <c r="B83" s="9" t="n">
        <v>37118.3705439815</v>
      </c>
      <c r="C83" s="0" t="s">
        <v>14</v>
      </c>
      <c r="D83" s="0" t="s">
        <v>15</v>
      </c>
      <c r="E83" s="0" t="s">
        <v>52</v>
      </c>
      <c r="G83" s="10" t="n">
        <v>5000</v>
      </c>
      <c r="I83" s="0" t="s">
        <v>17</v>
      </c>
      <c r="J83" s="14" t="n">
        <v>3.2</v>
      </c>
      <c r="K83" s="0" t="s">
        <v>18</v>
      </c>
      <c r="L83" s="0" t="s">
        <v>19</v>
      </c>
      <c r="M83" s="0" t="s">
        <v>20</v>
      </c>
      <c r="N83" s="0" t="n">
        <v>985454</v>
      </c>
    </row>
    <row r="84" customFormat="false" ht="12.75" hidden="false" customHeight="false" outlineLevel="0" collapsed="false">
      <c r="A84" s="8" t="n">
        <v>1700920</v>
      </c>
      <c r="B84" s="9" t="n">
        <v>37118.3707291667</v>
      </c>
      <c r="C84" s="0" t="s">
        <v>28</v>
      </c>
      <c r="D84" s="0" t="s">
        <v>15</v>
      </c>
      <c r="E84" s="0" t="s">
        <v>52</v>
      </c>
      <c r="F84" s="10" t="n">
        <v>5000</v>
      </c>
      <c r="I84" s="0" t="s">
        <v>17</v>
      </c>
      <c r="J84" s="14" t="n">
        <v>3.2</v>
      </c>
      <c r="K84" s="0" t="s">
        <v>18</v>
      </c>
      <c r="L84" s="0" t="s">
        <v>19</v>
      </c>
      <c r="M84" s="0" t="s">
        <v>20</v>
      </c>
      <c r="N84" s="0" t="n">
        <v>985464</v>
      </c>
    </row>
    <row r="85" customFormat="false" ht="12.75" hidden="false" customHeight="false" outlineLevel="0" collapsed="false">
      <c r="A85" s="8" t="n">
        <v>1701012</v>
      </c>
      <c r="B85" s="9" t="n">
        <v>37118.3727199074</v>
      </c>
      <c r="C85" s="0" t="s">
        <v>40</v>
      </c>
      <c r="D85" s="0" t="s">
        <v>15</v>
      </c>
      <c r="E85" s="0" t="s">
        <v>52</v>
      </c>
      <c r="F85" s="10" t="n">
        <v>5000</v>
      </c>
      <c r="I85" s="0" t="s">
        <v>17</v>
      </c>
      <c r="J85" s="14" t="n">
        <v>3.185</v>
      </c>
      <c r="K85" s="0" t="s">
        <v>18</v>
      </c>
      <c r="L85" s="0" t="s">
        <v>19</v>
      </c>
      <c r="M85" s="0" t="s">
        <v>20</v>
      </c>
      <c r="N85" s="0" t="n">
        <v>985519</v>
      </c>
    </row>
    <row r="86" customFormat="false" ht="12.75" hidden="false" customHeight="false" outlineLevel="0" collapsed="false">
      <c r="A86" s="8" t="n">
        <v>1701163</v>
      </c>
      <c r="B86" s="9" t="n">
        <v>37118.376400463</v>
      </c>
      <c r="C86" s="0" t="s">
        <v>28</v>
      </c>
      <c r="D86" s="0" t="s">
        <v>15</v>
      </c>
      <c r="E86" s="0" t="s">
        <v>52</v>
      </c>
      <c r="F86" s="10" t="n">
        <v>5000</v>
      </c>
      <c r="I86" s="0" t="s">
        <v>17</v>
      </c>
      <c r="J86" s="14" t="n">
        <v>3.17</v>
      </c>
      <c r="K86" s="0" t="s">
        <v>18</v>
      </c>
      <c r="L86" s="0" t="s">
        <v>19</v>
      </c>
      <c r="M86" s="0" t="s">
        <v>20</v>
      </c>
      <c r="N86" s="0" t="n">
        <v>985626</v>
      </c>
    </row>
    <row r="87" customFormat="false" ht="12.75" hidden="false" customHeight="false" outlineLevel="0" collapsed="false">
      <c r="A87" s="8" t="n">
        <v>1701253</v>
      </c>
      <c r="B87" s="9" t="n">
        <v>37118.3783217593</v>
      </c>
      <c r="C87" s="0" t="s">
        <v>14</v>
      </c>
      <c r="D87" s="0" t="s">
        <v>15</v>
      </c>
      <c r="E87" s="0" t="s">
        <v>52</v>
      </c>
      <c r="G87" s="10" t="n">
        <v>1000</v>
      </c>
      <c r="I87" s="0" t="s">
        <v>17</v>
      </c>
      <c r="J87" s="14" t="n">
        <v>3.175</v>
      </c>
      <c r="K87" s="0" t="s">
        <v>18</v>
      </c>
      <c r="L87" s="0" t="s">
        <v>19</v>
      </c>
      <c r="M87" s="0" t="s">
        <v>20</v>
      </c>
      <c r="N87" s="0" t="n">
        <v>985681</v>
      </c>
    </row>
    <row r="88" customFormat="false" ht="12.75" hidden="false" customHeight="false" outlineLevel="0" collapsed="false">
      <c r="A88" s="8" t="n">
        <v>1701320</v>
      </c>
      <c r="B88" s="9" t="n">
        <v>37118.3799652778</v>
      </c>
      <c r="C88" s="0" t="s">
        <v>21</v>
      </c>
      <c r="D88" s="0" t="s">
        <v>15</v>
      </c>
      <c r="E88" s="0" t="s">
        <v>52</v>
      </c>
      <c r="G88" s="10" t="n">
        <v>4000</v>
      </c>
      <c r="I88" s="0" t="s">
        <v>17</v>
      </c>
      <c r="J88" s="14" t="n">
        <v>3.17</v>
      </c>
      <c r="K88" s="0" t="s">
        <v>18</v>
      </c>
      <c r="L88" s="0" t="s">
        <v>19</v>
      </c>
      <c r="M88" s="0" t="s">
        <v>20</v>
      </c>
      <c r="N88" s="0" t="n">
        <v>985722</v>
      </c>
    </row>
    <row r="89" customFormat="false" ht="12.75" hidden="false" customHeight="false" outlineLevel="0" collapsed="false">
      <c r="A89" s="8" t="n">
        <v>1701326</v>
      </c>
      <c r="B89" s="9" t="n">
        <v>37118.3801736111</v>
      </c>
      <c r="C89" s="0" t="s">
        <v>37</v>
      </c>
      <c r="D89" s="0" t="s">
        <v>15</v>
      </c>
      <c r="E89" s="0" t="s">
        <v>52</v>
      </c>
      <c r="F89" s="10" t="n">
        <v>5000</v>
      </c>
      <c r="I89" s="0" t="s">
        <v>17</v>
      </c>
      <c r="J89" s="14" t="n">
        <v>3.165</v>
      </c>
      <c r="K89" s="0" t="s">
        <v>18</v>
      </c>
      <c r="L89" s="0" t="s">
        <v>19</v>
      </c>
      <c r="M89" s="0" t="s">
        <v>20</v>
      </c>
      <c r="N89" s="0" t="n">
        <v>985727</v>
      </c>
    </row>
    <row r="90" customFormat="false" ht="12.75" hidden="false" customHeight="false" outlineLevel="0" collapsed="false">
      <c r="A90" s="8" t="n">
        <v>1701483</v>
      </c>
      <c r="B90" s="9" t="n">
        <v>37118.3836921296</v>
      </c>
      <c r="C90" s="0" t="s">
        <v>21</v>
      </c>
      <c r="D90" s="0" t="s">
        <v>15</v>
      </c>
      <c r="E90" s="0" t="s">
        <v>52</v>
      </c>
      <c r="G90" s="10" t="n">
        <v>941</v>
      </c>
      <c r="I90" s="0" t="s">
        <v>17</v>
      </c>
      <c r="J90" s="14" t="n">
        <v>3.165</v>
      </c>
      <c r="K90" s="0" t="s">
        <v>18</v>
      </c>
      <c r="L90" s="0" t="s">
        <v>19</v>
      </c>
      <c r="M90" s="0" t="s">
        <v>20</v>
      </c>
      <c r="N90" s="0" t="n">
        <v>985822</v>
      </c>
    </row>
    <row r="91" customFormat="false" ht="12.75" hidden="false" customHeight="false" outlineLevel="0" collapsed="false">
      <c r="A91" s="8" t="n">
        <v>1701622</v>
      </c>
      <c r="B91" s="9" t="n">
        <v>37118.3869791667</v>
      </c>
      <c r="C91" s="0" t="s">
        <v>25</v>
      </c>
      <c r="D91" s="0" t="s">
        <v>15</v>
      </c>
      <c r="E91" s="0" t="s">
        <v>52</v>
      </c>
      <c r="F91" s="10" t="n">
        <v>5000</v>
      </c>
      <c r="I91" s="0" t="s">
        <v>17</v>
      </c>
      <c r="J91" s="14" t="n">
        <v>3.135</v>
      </c>
      <c r="K91" s="0" t="s">
        <v>18</v>
      </c>
      <c r="L91" s="0" t="s">
        <v>19</v>
      </c>
      <c r="M91" s="0" t="s">
        <v>20</v>
      </c>
      <c r="N91" s="0" t="n">
        <v>985912</v>
      </c>
    </row>
    <row r="92" customFormat="false" ht="12.75" hidden="false" customHeight="false" outlineLevel="0" collapsed="false">
      <c r="A92" s="8" t="n">
        <v>1701627</v>
      </c>
      <c r="B92" s="9" t="n">
        <v>37118.3871412037</v>
      </c>
      <c r="C92" s="0" t="s">
        <v>29</v>
      </c>
      <c r="D92" s="0" t="s">
        <v>15</v>
      </c>
      <c r="E92" s="0" t="s">
        <v>52</v>
      </c>
      <c r="G92" s="10" t="n">
        <v>4059</v>
      </c>
      <c r="I92" s="0" t="s">
        <v>17</v>
      </c>
      <c r="J92" s="14" t="n">
        <v>3.135</v>
      </c>
      <c r="K92" s="0" t="s">
        <v>18</v>
      </c>
      <c r="L92" s="0" t="s">
        <v>19</v>
      </c>
      <c r="M92" s="0" t="s">
        <v>20</v>
      </c>
      <c r="N92" s="0" t="n">
        <v>985915</v>
      </c>
    </row>
    <row r="93" customFormat="false" ht="12.75" hidden="false" customHeight="false" outlineLevel="0" collapsed="false">
      <c r="A93" s="8" t="n">
        <v>1702275</v>
      </c>
      <c r="B93" s="9" t="n">
        <v>37118.4091550926</v>
      </c>
      <c r="C93" s="0" t="s">
        <v>34</v>
      </c>
      <c r="D93" s="0" t="s">
        <v>15</v>
      </c>
      <c r="E93" s="0" t="s">
        <v>52</v>
      </c>
      <c r="G93" s="10" t="n">
        <v>2400</v>
      </c>
      <c r="I93" s="0" t="s">
        <v>17</v>
      </c>
      <c r="J93" s="14" t="n">
        <v>3.13</v>
      </c>
      <c r="K93" s="0" t="s">
        <v>18</v>
      </c>
      <c r="L93" s="0" t="s">
        <v>19</v>
      </c>
      <c r="M93" s="0" t="s">
        <v>20</v>
      </c>
      <c r="N93" s="0" t="n">
        <v>986328</v>
      </c>
    </row>
    <row r="94" customFormat="false" ht="12.75" hidden="false" customHeight="false" outlineLevel="0" collapsed="false">
      <c r="A94" s="8" t="n">
        <v>1702334</v>
      </c>
      <c r="B94" s="9" t="n">
        <v>37118.4110763889</v>
      </c>
      <c r="C94" s="0" t="s">
        <v>29</v>
      </c>
      <c r="D94" s="0" t="s">
        <v>15</v>
      </c>
      <c r="E94" s="0" t="s">
        <v>52</v>
      </c>
      <c r="G94" s="10" t="n">
        <v>2600</v>
      </c>
      <c r="I94" s="0" t="s">
        <v>17</v>
      </c>
      <c r="J94" s="14" t="n">
        <v>3.13</v>
      </c>
      <c r="K94" s="0" t="s">
        <v>18</v>
      </c>
      <c r="L94" s="0" t="s">
        <v>19</v>
      </c>
      <c r="M94" s="0" t="s">
        <v>20</v>
      </c>
      <c r="N94" s="0" t="n">
        <v>986357</v>
      </c>
    </row>
    <row r="95" customFormat="false" ht="12.75" hidden="false" customHeight="false" outlineLevel="0" collapsed="false">
      <c r="A95" s="8" t="n">
        <v>1708789</v>
      </c>
      <c r="B95" s="9" t="n">
        <v>37119.3471759259</v>
      </c>
      <c r="C95" s="0" t="s">
        <v>40</v>
      </c>
      <c r="D95" s="0" t="s">
        <v>15</v>
      </c>
      <c r="E95" s="0" t="s">
        <v>54</v>
      </c>
      <c r="F95" s="10" t="n">
        <v>5000</v>
      </c>
      <c r="I95" s="0" t="s">
        <v>17</v>
      </c>
      <c r="J95" s="14" t="n">
        <v>3.59</v>
      </c>
      <c r="K95" s="0" t="s">
        <v>18</v>
      </c>
      <c r="L95" s="0" t="s">
        <v>19</v>
      </c>
      <c r="M95" s="0" t="s">
        <v>20</v>
      </c>
      <c r="N95" s="0" t="n">
        <v>987464</v>
      </c>
    </row>
    <row r="96" customFormat="false" ht="12.75" hidden="false" customHeight="false" outlineLevel="0" collapsed="false">
      <c r="A96" s="8" t="n">
        <v>1708936</v>
      </c>
      <c r="B96" s="9" t="n">
        <v>37119.3516666667</v>
      </c>
      <c r="C96" s="0" t="s">
        <v>41</v>
      </c>
      <c r="D96" s="0" t="s">
        <v>15</v>
      </c>
      <c r="E96" s="0" t="s">
        <v>54</v>
      </c>
      <c r="F96" s="10" t="n">
        <v>5000</v>
      </c>
      <c r="I96" s="0" t="s">
        <v>17</v>
      </c>
      <c r="J96" s="14" t="n">
        <v>3.56</v>
      </c>
      <c r="K96" s="0" t="s">
        <v>18</v>
      </c>
      <c r="L96" s="0" t="s">
        <v>19</v>
      </c>
      <c r="M96" s="0" t="s">
        <v>20</v>
      </c>
      <c r="N96" s="0" t="n">
        <v>987534</v>
      </c>
    </row>
    <row r="97" customFormat="false" ht="12.75" hidden="false" customHeight="false" outlineLevel="0" collapsed="false">
      <c r="A97" s="8" t="n">
        <v>1709046</v>
      </c>
      <c r="B97" s="9" t="n">
        <v>37119.3544791667</v>
      </c>
      <c r="C97" s="0" t="s">
        <v>14</v>
      </c>
      <c r="D97" s="0" t="s">
        <v>15</v>
      </c>
      <c r="E97" s="0" t="s">
        <v>54</v>
      </c>
      <c r="F97" s="10" t="n">
        <v>5000</v>
      </c>
      <c r="I97" s="0" t="s">
        <v>17</v>
      </c>
      <c r="J97" s="14" t="n">
        <v>3.535</v>
      </c>
      <c r="K97" s="0" t="s">
        <v>18</v>
      </c>
      <c r="L97" s="0" t="s">
        <v>19</v>
      </c>
      <c r="M97" s="0" t="s">
        <v>20</v>
      </c>
      <c r="N97" s="0" t="n">
        <v>987600</v>
      </c>
    </row>
    <row r="98" customFormat="false" ht="12.75" hidden="false" customHeight="false" outlineLevel="0" collapsed="false">
      <c r="A98" s="8" t="n">
        <v>1709122</v>
      </c>
      <c r="B98" s="9" t="n">
        <v>37119.3550462963</v>
      </c>
      <c r="C98" s="0" t="s">
        <v>40</v>
      </c>
      <c r="D98" s="0" t="s">
        <v>15</v>
      </c>
      <c r="E98" s="0" t="s">
        <v>54</v>
      </c>
      <c r="F98" s="10" t="n">
        <v>5000</v>
      </c>
      <c r="I98" s="0" t="s">
        <v>17</v>
      </c>
      <c r="J98" s="14" t="n">
        <v>3.515</v>
      </c>
      <c r="K98" s="0" t="s">
        <v>18</v>
      </c>
      <c r="L98" s="0" t="s">
        <v>19</v>
      </c>
      <c r="M98" s="0" t="s">
        <v>20</v>
      </c>
      <c r="N98" s="0" t="n">
        <v>987650</v>
      </c>
    </row>
    <row r="99" customFormat="false" ht="12.75" hidden="false" customHeight="false" outlineLevel="0" collapsed="false">
      <c r="A99" s="8" t="n">
        <v>1709461</v>
      </c>
      <c r="B99" s="9" t="n">
        <v>37119.3598263889</v>
      </c>
      <c r="C99" s="0" t="s">
        <v>22</v>
      </c>
      <c r="D99" s="0" t="s">
        <v>15</v>
      </c>
      <c r="E99" s="0" t="s">
        <v>54</v>
      </c>
      <c r="F99" s="10" t="n">
        <v>5000</v>
      </c>
      <c r="I99" s="0" t="s">
        <v>17</v>
      </c>
      <c r="J99" s="14" t="n">
        <v>3.49</v>
      </c>
      <c r="K99" s="0" t="s">
        <v>18</v>
      </c>
      <c r="L99" s="0" t="s">
        <v>19</v>
      </c>
      <c r="M99" s="0" t="s">
        <v>20</v>
      </c>
      <c r="N99" s="0" t="n">
        <v>987876</v>
      </c>
    </row>
    <row r="100" customFormat="false" ht="12.75" hidden="false" customHeight="false" outlineLevel="0" collapsed="false">
      <c r="A100" s="8" t="n">
        <v>1709571</v>
      </c>
      <c r="B100" s="9" t="n">
        <v>37119.3606712963</v>
      </c>
      <c r="C100" s="0" t="s">
        <v>37</v>
      </c>
      <c r="D100" s="0" t="s">
        <v>15</v>
      </c>
      <c r="E100" s="0" t="s">
        <v>54</v>
      </c>
      <c r="G100" s="10" t="n">
        <v>5000</v>
      </c>
      <c r="I100" s="0" t="s">
        <v>17</v>
      </c>
      <c r="J100" s="14" t="n">
        <v>3.505</v>
      </c>
      <c r="K100" s="0" t="s">
        <v>18</v>
      </c>
      <c r="L100" s="0" t="s">
        <v>19</v>
      </c>
      <c r="M100" s="0" t="s">
        <v>20</v>
      </c>
      <c r="N100" s="0" t="n">
        <v>987958</v>
      </c>
    </row>
    <row r="101" customFormat="false" ht="12.75" hidden="false" customHeight="false" outlineLevel="0" collapsed="false">
      <c r="A101" s="8" t="n">
        <v>1709946</v>
      </c>
      <c r="B101" s="9" t="n">
        <v>37119.365474537</v>
      </c>
      <c r="C101" s="0" t="s">
        <v>37</v>
      </c>
      <c r="D101" s="0" t="s">
        <v>15</v>
      </c>
      <c r="E101" s="0" t="s">
        <v>54</v>
      </c>
      <c r="F101" s="10" t="n">
        <v>5000</v>
      </c>
      <c r="I101" s="0" t="s">
        <v>17</v>
      </c>
      <c r="J101" s="14" t="n">
        <v>3.475</v>
      </c>
      <c r="K101" s="0" t="s">
        <v>18</v>
      </c>
      <c r="L101" s="0" t="s">
        <v>19</v>
      </c>
      <c r="M101" s="0" t="s">
        <v>20</v>
      </c>
      <c r="N101" s="0" t="n">
        <v>988186</v>
      </c>
    </row>
    <row r="102" customFormat="false" ht="12.75" hidden="false" customHeight="false" outlineLevel="0" collapsed="false">
      <c r="A102" s="8" t="n">
        <v>1709963</v>
      </c>
      <c r="B102" s="9" t="n">
        <v>37119.3657407407</v>
      </c>
      <c r="C102" s="0" t="s">
        <v>29</v>
      </c>
      <c r="D102" s="0" t="s">
        <v>15</v>
      </c>
      <c r="E102" s="0" t="s">
        <v>54</v>
      </c>
      <c r="G102" s="10" t="n">
        <v>5000</v>
      </c>
      <c r="I102" s="0" t="s">
        <v>17</v>
      </c>
      <c r="J102" s="14" t="n">
        <v>3.49</v>
      </c>
      <c r="K102" s="0" t="s">
        <v>18</v>
      </c>
      <c r="L102" s="0" t="s">
        <v>19</v>
      </c>
      <c r="M102" s="0" t="s">
        <v>20</v>
      </c>
      <c r="N102" s="0" t="n">
        <v>988196</v>
      </c>
    </row>
    <row r="103" customFormat="false" ht="12.75" hidden="false" customHeight="false" outlineLevel="0" collapsed="false">
      <c r="A103" s="8" t="n">
        <v>1711739</v>
      </c>
      <c r="B103" s="9" t="n">
        <v>37119.3871527778</v>
      </c>
      <c r="C103" s="0" t="s">
        <v>21</v>
      </c>
      <c r="D103" s="0" t="s">
        <v>15</v>
      </c>
      <c r="E103" s="0" t="s">
        <v>54</v>
      </c>
      <c r="G103" s="10" t="n">
        <v>5000</v>
      </c>
      <c r="I103" s="0" t="s">
        <v>17</v>
      </c>
      <c r="J103" s="14" t="n">
        <v>3.405</v>
      </c>
      <c r="K103" s="0" t="s">
        <v>18</v>
      </c>
      <c r="L103" s="0" t="s">
        <v>19</v>
      </c>
      <c r="M103" s="0" t="s">
        <v>20</v>
      </c>
      <c r="N103" s="0" t="n">
        <v>989067</v>
      </c>
    </row>
    <row r="104" customFormat="false" ht="12.75" hidden="false" customHeight="false" outlineLevel="0" collapsed="false">
      <c r="A104" s="8" t="n">
        <v>1711749</v>
      </c>
      <c r="B104" s="9" t="n">
        <v>37119.3872106482</v>
      </c>
      <c r="C104" s="0" t="s">
        <v>21</v>
      </c>
      <c r="D104" s="0" t="s">
        <v>15</v>
      </c>
      <c r="E104" s="0" t="s">
        <v>54</v>
      </c>
      <c r="G104" s="10" t="n">
        <v>5000</v>
      </c>
      <c r="I104" s="0" t="s">
        <v>17</v>
      </c>
      <c r="J104" s="14" t="n">
        <v>3.415</v>
      </c>
      <c r="K104" s="0" t="s">
        <v>18</v>
      </c>
      <c r="L104" s="0" t="s">
        <v>19</v>
      </c>
      <c r="M104" s="0" t="s">
        <v>20</v>
      </c>
      <c r="N104" s="0" t="n">
        <v>989074</v>
      </c>
    </row>
    <row r="105" customFormat="false" ht="12.75" hidden="false" customHeight="false" outlineLevel="0" collapsed="false">
      <c r="A105" s="8" t="n">
        <v>1711757</v>
      </c>
      <c r="B105" s="9" t="n">
        <v>37119.3873032407</v>
      </c>
      <c r="C105" s="0" t="s">
        <v>21</v>
      </c>
      <c r="D105" s="0" t="s">
        <v>15</v>
      </c>
      <c r="E105" s="0" t="s">
        <v>54</v>
      </c>
      <c r="G105" s="10" t="n">
        <v>5000</v>
      </c>
      <c r="I105" s="0" t="s">
        <v>17</v>
      </c>
      <c r="J105" s="14" t="n">
        <v>3.425</v>
      </c>
      <c r="K105" s="0" t="s">
        <v>18</v>
      </c>
      <c r="L105" s="0" t="s">
        <v>19</v>
      </c>
      <c r="M105" s="0" t="s">
        <v>20</v>
      </c>
      <c r="N105" s="0" t="n">
        <v>989081</v>
      </c>
    </row>
    <row r="106" customFormat="false" ht="12.75" hidden="false" customHeight="false" outlineLevel="0" collapsed="false">
      <c r="A106" s="8" t="n">
        <v>1711932</v>
      </c>
      <c r="B106" s="9" t="n">
        <v>37119.3903472222</v>
      </c>
      <c r="C106" s="0" t="s">
        <v>21</v>
      </c>
      <c r="D106" s="0" t="s">
        <v>15</v>
      </c>
      <c r="E106" s="0" t="s">
        <v>54</v>
      </c>
      <c r="G106" s="10" t="n">
        <v>4500</v>
      </c>
      <c r="I106" s="0" t="s">
        <v>17</v>
      </c>
      <c r="J106" s="14" t="n">
        <v>3.44</v>
      </c>
      <c r="K106" s="0" t="s">
        <v>18</v>
      </c>
      <c r="L106" s="0" t="s">
        <v>19</v>
      </c>
      <c r="M106" s="0" t="s">
        <v>20</v>
      </c>
      <c r="N106" s="0" t="n">
        <v>989166</v>
      </c>
    </row>
    <row r="107" customFormat="false" ht="12.75" hidden="false" customHeight="false" outlineLevel="0" collapsed="false">
      <c r="A107" s="8" t="n">
        <v>1718188</v>
      </c>
      <c r="B107" s="9" t="n">
        <v>37120.3391782407</v>
      </c>
      <c r="C107" s="0" t="s">
        <v>22</v>
      </c>
      <c r="D107" s="0" t="s">
        <v>15</v>
      </c>
      <c r="E107" s="0" t="s">
        <v>56</v>
      </c>
      <c r="F107" s="10" t="n">
        <v>5000</v>
      </c>
      <c r="I107" s="0" t="s">
        <v>17</v>
      </c>
      <c r="J107" s="14" t="n">
        <v>3.225</v>
      </c>
      <c r="K107" s="0" t="s">
        <v>18</v>
      </c>
      <c r="L107" s="0" t="s">
        <v>19</v>
      </c>
      <c r="M107" s="0" t="s">
        <v>20</v>
      </c>
      <c r="N107" s="0" t="n">
        <v>990247</v>
      </c>
    </row>
    <row r="108" customFormat="false" ht="12.75" hidden="false" customHeight="false" outlineLevel="0" collapsed="false">
      <c r="A108" s="8" t="n">
        <v>1718202</v>
      </c>
      <c r="B108" s="9" t="n">
        <v>37120.339525463</v>
      </c>
      <c r="C108" s="0" t="s">
        <v>25</v>
      </c>
      <c r="D108" s="0" t="s">
        <v>15</v>
      </c>
      <c r="E108" s="0" t="s">
        <v>56</v>
      </c>
      <c r="F108" s="10" t="n">
        <v>5000</v>
      </c>
      <c r="I108" s="0" t="s">
        <v>17</v>
      </c>
      <c r="J108" s="14" t="n">
        <v>3.2</v>
      </c>
      <c r="K108" s="0" t="s">
        <v>18</v>
      </c>
      <c r="L108" s="0" t="s">
        <v>19</v>
      </c>
      <c r="M108" s="0" t="s">
        <v>20</v>
      </c>
      <c r="N108" s="0" t="n">
        <v>990253</v>
      </c>
    </row>
    <row r="109" customFormat="false" ht="12.75" hidden="false" customHeight="false" outlineLevel="0" collapsed="false">
      <c r="A109" s="8" t="n">
        <v>1718250</v>
      </c>
      <c r="B109" s="9" t="n">
        <v>37120.3406018519</v>
      </c>
      <c r="C109" s="0" t="s">
        <v>29</v>
      </c>
      <c r="D109" s="0" t="s">
        <v>15</v>
      </c>
      <c r="E109" s="0" t="s">
        <v>56</v>
      </c>
      <c r="G109" s="10" t="n">
        <v>5000</v>
      </c>
      <c r="I109" s="0" t="s">
        <v>17</v>
      </c>
      <c r="J109" s="14" t="n">
        <v>3.205</v>
      </c>
      <c r="K109" s="0" t="s">
        <v>18</v>
      </c>
      <c r="L109" s="0" t="s">
        <v>19</v>
      </c>
      <c r="M109" s="0" t="s">
        <v>20</v>
      </c>
      <c r="N109" s="0" t="n">
        <v>990276</v>
      </c>
    </row>
    <row r="110" customFormat="false" ht="12.75" hidden="false" customHeight="false" outlineLevel="0" collapsed="false">
      <c r="A110" s="8" t="n">
        <v>1719213</v>
      </c>
      <c r="B110" s="9" t="n">
        <v>37120.3585648148</v>
      </c>
      <c r="C110" s="0" t="s">
        <v>41</v>
      </c>
      <c r="D110" s="0" t="s">
        <v>15</v>
      </c>
      <c r="E110" s="0" t="s">
        <v>56</v>
      </c>
      <c r="F110" s="10" t="n">
        <v>5000</v>
      </c>
      <c r="I110" s="0" t="s">
        <v>17</v>
      </c>
      <c r="J110" s="14" t="n">
        <v>3.195</v>
      </c>
      <c r="K110" s="0" t="s">
        <v>18</v>
      </c>
      <c r="L110" s="0" t="s">
        <v>19</v>
      </c>
      <c r="M110" s="0" t="s">
        <v>20</v>
      </c>
      <c r="N110" s="0" t="n">
        <v>990863</v>
      </c>
    </row>
    <row r="111" customFormat="false" ht="12.75" hidden="false" customHeight="false" outlineLevel="0" collapsed="false">
      <c r="A111" s="8" t="n">
        <v>1719611</v>
      </c>
      <c r="B111" s="9" t="n">
        <v>37120.3676041667</v>
      </c>
      <c r="C111" s="0" t="s">
        <v>25</v>
      </c>
      <c r="D111" s="0" t="s">
        <v>15</v>
      </c>
      <c r="E111" s="0" t="s">
        <v>56</v>
      </c>
      <c r="F111" s="10" t="n">
        <v>3059</v>
      </c>
      <c r="I111" s="0" t="s">
        <v>17</v>
      </c>
      <c r="J111" s="14" t="n">
        <v>3.175</v>
      </c>
      <c r="K111" s="0" t="s">
        <v>18</v>
      </c>
      <c r="L111" s="0" t="s">
        <v>19</v>
      </c>
      <c r="M111" s="0" t="s">
        <v>20</v>
      </c>
      <c r="N111" s="0" t="n">
        <v>991133</v>
      </c>
    </row>
    <row r="112" customFormat="false" ht="12.75" hidden="false" customHeight="false" outlineLevel="0" collapsed="false">
      <c r="A112" s="8" t="n">
        <v>1719714</v>
      </c>
      <c r="B112" s="9" t="n">
        <v>37120.3700694444</v>
      </c>
      <c r="C112" s="0" t="s">
        <v>29</v>
      </c>
      <c r="D112" s="0" t="s">
        <v>15</v>
      </c>
      <c r="E112" s="0" t="s">
        <v>56</v>
      </c>
      <c r="G112" s="10" t="n">
        <v>5000</v>
      </c>
      <c r="I112" s="0" t="s">
        <v>17</v>
      </c>
      <c r="J112" s="14" t="n">
        <v>3.185</v>
      </c>
      <c r="K112" s="0" t="s">
        <v>18</v>
      </c>
      <c r="L112" s="0" t="s">
        <v>19</v>
      </c>
      <c r="M112" s="0" t="s">
        <v>20</v>
      </c>
      <c r="N112" s="0" t="n">
        <v>991208</v>
      </c>
    </row>
    <row r="113" customFormat="false" ht="12.75" hidden="false" customHeight="false" outlineLevel="0" collapsed="false">
      <c r="A113" s="8" t="n">
        <v>1719861</v>
      </c>
      <c r="B113" s="9" t="n">
        <v>37120.3727893519</v>
      </c>
      <c r="C113" s="0" t="s">
        <v>37</v>
      </c>
      <c r="D113" s="0" t="s">
        <v>15</v>
      </c>
      <c r="E113" s="0" t="s">
        <v>56</v>
      </c>
      <c r="F113" s="10" t="n">
        <v>1941</v>
      </c>
      <c r="I113" s="0" t="s">
        <v>17</v>
      </c>
      <c r="J113" s="14" t="n">
        <v>3.155</v>
      </c>
      <c r="K113" s="0" t="s">
        <v>18</v>
      </c>
      <c r="L113" s="0" t="s">
        <v>19</v>
      </c>
      <c r="M113" s="0" t="s">
        <v>20</v>
      </c>
      <c r="N113" s="0" t="n">
        <v>991322</v>
      </c>
    </row>
    <row r="114" customFormat="false" ht="12.75" hidden="false" customHeight="false" outlineLevel="0" collapsed="false">
      <c r="A114" s="8" t="n">
        <v>1719890</v>
      </c>
      <c r="B114" s="9" t="n">
        <v>37120.3732060185</v>
      </c>
      <c r="C114" s="0" t="s">
        <v>37</v>
      </c>
      <c r="D114" s="0" t="s">
        <v>15</v>
      </c>
      <c r="E114" s="0" t="s">
        <v>56</v>
      </c>
      <c r="F114" s="10" t="n">
        <v>5000</v>
      </c>
      <c r="I114" s="0" t="s">
        <v>17</v>
      </c>
      <c r="J114" s="14" t="n">
        <v>3.135</v>
      </c>
      <c r="K114" s="0" t="s">
        <v>18</v>
      </c>
      <c r="L114" s="0" t="s">
        <v>19</v>
      </c>
      <c r="M114" s="0" t="s">
        <v>20</v>
      </c>
      <c r="N114" s="0" t="n">
        <v>991347</v>
      </c>
    </row>
    <row r="115" customFormat="false" ht="12.75" hidden="false" customHeight="false" outlineLevel="0" collapsed="false">
      <c r="A115" s="8" t="n">
        <v>1719922</v>
      </c>
      <c r="B115" s="9" t="n">
        <v>37120.3735763889</v>
      </c>
      <c r="C115" s="0" t="s">
        <v>28</v>
      </c>
      <c r="D115" s="0" t="s">
        <v>15</v>
      </c>
      <c r="E115" s="0" t="s">
        <v>56</v>
      </c>
      <c r="G115" s="10" t="n">
        <v>5000</v>
      </c>
      <c r="I115" s="0" t="s">
        <v>17</v>
      </c>
      <c r="J115" s="14" t="n">
        <v>3.14</v>
      </c>
      <c r="K115" s="0" t="s">
        <v>18</v>
      </c>
      <c r="L115" s="0" t="s">
        <v>19</v>
      </c>
      <c r="M115" s="0" t="s">
        <v>20</v>
      </c>
      <c r="N115" s="0" t="n">
        <v>991370</v>
      </c>
    </row>
    <row r="116" customFormat="false" ht="12.75" hidden="false" customHeight="false" outlineLevel="0" collapsed="false">
      <c r="A116" s="8" t="n">
        <v>1719944</v>
      </c>
      <c r="B116" s="9" t="n">
        <v>37120.3737847222</v>
      </c>
      <c r="C116" s="0" t="s">
        <v>29</v>
      </c>
      <c r="D116" s="0" t="s">
        <v>15</v>
      </c>
      <c r="E116" s="0" t="s">
        <v>56</v>
      </c>
      <c r="G116" s="10" t="n">
        <v>5000</v>
      </c>
      <c r="I116" s="0" t="s">
        <v>17</v>
      </c>
      <c r="J116" s="14" t="n">
        <v>3.15</v>
      </c>
      <c r="K116" s="0" t="s">
        <v>18</v>
      </c>
      <c r="L116" s="0" t="s">
        <v>19</v>
      </c>
      <c r="M116" s="0" t="s">
        <v>20</v>
      </c>
      <c r="N116" s="0" t="n">
        <v>991382</v>
      </c>
    </row>
    <row r="117" customFormat="false" ht="12.75" hidden="false" customHeight="false" outlineLevel="0" collapsed="false">
      <c r="A117" s="8" t="n">
        <v>1720137</v>
      </c>
      <c r="B117" s="9" t="n">
        <v>37120.3772337963</v>
      </c>
      <c r="C117" s="0" t="s">
        <v>21</v>
      </c>
      <c r="D117" s="0" t="s">
        <v>15</v>
      </c>
      <c r="E117" s="0" t="s">
        <v>56</v>
      </c>
      <c r="G117" s="10" t="n">
        <v>4500</v>
      </c>
      <c r="I117" s="0" t="s">
        <v>17</v>
      </c>
      <c r="J117" s="14" t="n">
        <v>3.17</v>
      </c>
      <c r="K117" s="0" t="s">
        <v>18</v>
      </c>
      <c r="L117" s="0" t="s">
        <v>19</v>
      </c>
      <c r="M117" s="0" t="s">
        <v>20</v>
      </c>
      <c r="N117" s="0" t="n">
        <v>991513</v>
      </c>
    </row>
    <row r="118" customFormat="false" ht="12.75" hidden="false" customHeight="false" outlineLevel="0" collapsed="false">
      <c r="A118" s="8" t="n">
        <v>1720175</v>
      </c>
      <c r="B118" s="9" t="n">
        <v>37120.3775578704</v>
      </c>
      <c r="C118" s="0" t="s">
        <v>21</v>
      </c>
      <c r="D118" s="0" t="s">
        <v>15</v>
      </c>
      <c r="E118" s="0" t="s">
        <v>56</v>
      </c>
      <c r="G118" s="10" t="n">
        <v>5000</v>
      </c>
      <c r="I118" s="0" t="s">
        <v>17</v>
      </c>
      <c r="J118" s="14" t="n">
        <v>3.18</v>
      </c>
      <c r="K118" s="0" t="s">
        <v>18</v>
      </c>
      <c r="L118" s="0" t="s">
        <v>19</v>
      </c>
      <c r="M118" s="0" t="s">
        <v>20</v>
      </c>
      <c r="N118" s="0" t="n">
        <v>991532</v>
      </c>
    </row>
    <row r="119" customFormat="false" ht="12.75" hidden="false" customHeight="false" outlineLevel="0" collapsed="false">
      <c r="A119" s="8" t="n">
        <v>1720181</v>
      </c>
      <c r="B119" s="9" t="n">
        <v>37120.3776273148</v>
      </c>
      <c r="C119" s="0" t="s">
        <v>21</v>
      </c>
      <c r="D119" s="0" t="s">
        <v>15</v>
      </c>
      <c r="E119" s="0" t="s">
        <v>56</v>
      </c>
      <c r="G119" s="10" t="n">
        <v>5000</v>
      </c>
      <c r="I119" s="0" t="s">
        <v>17</v>
      </c>
      <c r="J119" s="14" t="n">
        <v>3.19</v>
      </c>
      <c r="K119" s="0" t="s">
        <v>18</v>
      </c>
      <c r="L119" s="0" t="s">
        <v>19</v>
      </c>
      <c r="M119" s="0" t="s">
        <v>20</v>
      </c>
      <c r="N119" s="0" t="n">
        <v>991537</v>
      </c>
    </row>
    <row r="120" customFormat="false" ht="12.75" hidden="false" customHeight="false" outlineLevel="0" collapsed="false">
      <c r="A120" s="8" t="n">
        <v>1720281</v>
      </c>
      <c r="B120" s="9" t="n">
        <v>37120.3790393519</v>
      </c>
      <c r="C120" s="0" t="s">
        <v>37</v>
      </c>
      <c r="D120" s="0" t="s">
        <v>15</v>
      </c>
      <c r="E120" s="0" t="s">
        <v>56</v>
      </c>
      <c r="F120" s="10" t="n">
        <v>5000</v>
      </c>
      <c r="I120" s="0" t="s">
        <v>17</v>
      </c>
      <c r="J120" s="14" t="n">
        <v>3.215</v>
      </c>
      <c r="K120" s="0" t="s">
        <v>18</v>
      </c>
      <c r="L120" s="0" t="s">
        <v>19</v>
      </c>
      <c r="M120" s="0" t="s">
        <v>20</v>
      </c>
      <c r="N120" s="0" t="n">
        <v>991589</v>
      </c>
    </row>
    <row r="121" customFormat="false" ht="12.75" hidden="false" customHeight="false" outlineLevel="0" collapsed="false">
      <c r="A121" s="8" t="n">
        <v>1720371</v>
      </c>
      <c r="B121" s="9" t="n">
        <v>37120.3812847222</v>
      </c>
      <c r="C121" s="0" t="s">
        <v>37</v>
      </c>
      <c r="D121" s="0" t="s">
        <v>15</v>
      </c>
      <c r="E121" s="0" t="s">
        <v>56</v>
      </c>
      <c r="F121" s="10" t="n">
        <v>5000</v>
      </c>
      <c r="I121" s="0" t="s">
        <v>17</v>
      </c>
      <c r="J121" s="14" t="n">
        <v>3.215</v>
      </c>
      <c r="K121" s="0" t="s">
        <v>18</v>
      </c>
      <c r="L121" s="0" t="s">
        <v>19</v>
      </c>
      <c r="M121" s="0" t="s">
        <v>20</v>
      </c>
      <c r="N121" s="0" t="n">
        <v>991639</v>
      </c>
    </row>
  </sheetData>
  <autoFilter ref="A5:N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1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A63" activeCellId="0" sqref="A63:N1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" width="17.7"/>
    <col collapsed="false" customWidth="true" hidden="false" outlineLevel="0" max="2" min="2" style="9" width="22.7"/>
    <col collapsed="false" customWidth="true" hidden="false" outlineLevel="0" max="3" min="3" style="0" width="51.7"/>
    <col collapsed="false" customWidth="true" hidden="false" outlineLevel="0" max="4" min="4" style="0" width="35.7"/>
    <col collapsed="false" customWidth="true" hidden="false" outlineLevel="0" max="5" min="5" style="0" width="66.7"/>
    <col collapsed="false" customWidth="true" hidden="false" outlineLevel="0" max="6" min="6" style="10" width="13.7"/>
    <col collapsed="false" customWidth="true" hidden="false" outlineLevel="0" max="7" min="7" style="10" width="14.7"/>
    <col collapsed="false" customWidth="true" hidden="false" outlineLevel="0" max="8" min="8" style="11" width="15.7"/>
    <col collapsed="false" customWidth="true" hidden="false" outlineLevel="0" max="9" min="9" style="0" width="8.7"/>
    <col collapsed="false" customWidth="true" hidden="false" outlineLevel="0" max="10" min="10" style="14" width="9.7"/>
    <col collapsed="false" customWidth="true" hidden="false" outlineLevel="0" max="11" min="11" style="0" width="12.7"/>
    <col collapsed="false" customWidth="true" hidden="false" outlineLevel="0" max="12" min="12" style="0" width="18.7"/>
    <col collapsed="false" customWidth="true" hidden="false" outlineLevel="0" max="13" min="13" style="0" width="13.7"/>
    <col collapsed="false" customWidth="true" hidden="false" outlineLevel="0" max="14" min="14" style="0" width="11.7"/>
  </cols>
  <sheetData>
    <row r="1" customFormat="false" ht="12.75" hidden="false" customHeight="false" outlineLevel="0" collapsed="false">
      <c r="A1" s="15" t="s">
        <v>115</v>
      </c>
    </row>
    <row r="2" customFormat="false" ht="18" hidden="false" customHeight="false" outlineLevel="0" collapsed="false">
      <c r="B2" s="16" t="s">
        <v>116</v>
      </c>
    </row>
    <row r="3" customFormat="false" ht="15.75" hidden="false" customHeight="false" outlineLevel="0" collapsed="false">
      <c r="B3" s="17"/>
    </row>
    <row r="5" customFormat="false" ht="12.75" hidden="false" customHeight="false" outlineLevel="0" collapsed="false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5" t="s">
        <v>5</v>
      </c>
      <c r="G5" s="5" t="s">
        <v>6</v>
      </c>
      <c r="H5" s="6" t="s">
        <v>7</v>
      </c>
      <c r="I5" s="4" t="s">
        <v>8</v>
      </c>
      <c r="J5" s="18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customFormat="false" ht="12.75" hidden="false" customHeight="false" outlineLevel="0" collapsed="false">
      <c r="A6" s="8" t="n">
        <v>1659949</v>
      </c>
      <c r="B6" s="9" t="n">
        <v>37109.3419097222</v>
      </c>
      <c r="C6" s="0" t="s">
        <v>72</v>
      </c>
      <c r="D6" s="0" t="s">
        <v>15</v>
      </c>
      <c r="E6" s="0" t="s">
        <v>82</v>
      </c>
      <c r="G6" s="10" t="n">
        <v>5000</v>
      </c>
      <c r="I6" s="0" t="s">
        <v>17</v>
      </c>
      <c r="J6" s="14" t="n">
        <v>3.02</v>
      </c>
      <c r="K6" s="0" t="s">
        <v>18</v>
      </c>
      <c r="L6" s="0" t="s">
        <v>71</v>
      </c>
      <c r="M6" s="0" t="s">
        <v>20</v>
      </c>
      <c r="N6" s="0" t="n">
        <v>967776</v>
      </c>
    </row>
    <row r="7" customFormat="false" ht="12.75" hidden="false" customHeight="false" outlineLevel="0" collapsed="false">
      <c r="A7" s="8" t="n">
        <v>1660108</v>
      </c>
      <c r="B7" s="9" t="n">
        <v>37109.3447916667</v>
      </c>
      <c r="C7" s="0" t="s">
        <v>72</v>
      </c>
      <c r="D7" s="0" t="s">
        <v>15</v>
      </c>
      <c r="E7" s="0" t="s">
        <v>82</v>
      </c>
      <c r="G7" s="10" t="n">
        <v>5000</v>
      </c>
      <c r="I7" s="0" t="s">
        <v>17</v>
      </c>
      <c r="J7" s="14" t="n">
        <v>3.03</v>
      </c>
      <c r="K7" s="0" t="s">
        <v>18</v>
      </c>
      <c r="L7" s="0" t="s">
        <v>71</v>
      </c>
      <c r="M7" s="0" t="s">
        <v>20</v>
      </c>
      <c r="N7" s="0" t="n">
        <v>967861</v>
      </c>
    </row>
    <row r="8" customFormat="false" ht="12.75" hidden="false" customHeight="false" outlineLevel="0" collapsed="false">
      <c r="A8" s="8" t="n">
        <v>1660357</v>
      </c>
      <c r="B8" s="9" t="n">
        <v>37109.350787037</v>
      </c>
      <c r="C8" s="0" t="s">
        <v>48</v>
      </c>
      <c r="D8" s="0" t="s">
        <v>15</v>
      </c>
      <c r="E8" s="0" t="s">
        <v>82</v>
      </c>
      <c r="G8" s="10" t="n">
        <v>5000</v>
      </c>
      <c r="I8" s="0" t="s">
        <v>17</v>
      </c>
      <c r="J8" s="14" t="n">
        <v>3.035</v>
      </c>
      <c r="K8" s="0" t="s">
        <v>18</v>
      </c>
      <c r="L8" s="0" t="s">
        <v>71</v>
      </c>
      <c r="M8" s="0" t="s">
        <v>20</v>
      </c>
      <c r="N8" s="0" t="n">
        <v>967998</v>
      </c>
    </row>
    <row r="9" customFormat="false" ht="12.75" hidden="false" customHeight="false" outlineLevel="0" collapsed="false">
      <c r="A9" s="8" t="n">
        <v>1660651</v>
      </c>
      <c r="B9" s="9" t="n">
        <v>37109.3582638889</v>
      </c>
      <c r="C9" s="0" t="s">
        <v>80</v>
      </c>
      <c r="D9" s="0" t="s">
        <v>15</v>
      </c>
      <c r="E9" s="0" t="s">
        <v>82</v>
      </c>
      <c r="G9" s="10" t="n">
        <v>2200</v>
      </c>
      <c r="I9" s="0" t="s">
        <v>17</v>
      </c>
      <c r="J9" s="14" t="n">
        <v>3.055</v>
      </c>
      <c r="K9" s="0" t="s">
        <v>18</v>
      </c>
      <c r="L9" s="0" t="s">
        <v>71</v>
      </c>
      <c r="M9" s="0" t="s">
        <v>20</v>
      </c>
      <c r="N9" s="0" t="n">
        <v>968184</v>
      </c>
    </row>
    <row r="10" customFormat="false" ht="12.75" hidden="false" customHeight="false" outlineLevel="0" collapsed="false">
      <c r="A10" s="8" t="n">
        <v>1660798</v>
      </c>
      <c r="B10" s="9" t="n">
        <v>37109.3614814815</v>
      </c>
      <c r="C10" s="0" t="s">
        <v>28</v>
      </c>
      <c r="D10" s="0" t="s">
        <v>15</v>
      </c>
      <c r="E10" s="0" t="s">
        <v>82</v>
      </c>
      <c r="F10" s="10" t="n">
        <v>5000</v>
      </c>
      <c r="I10" s="0" t="s">
        <v>17</v>
      </c>
      <c r="J10" s="14" t="n">
        <v>3.035</v>
      </c>
      <c r="K10" s="0" t="s">
        <v>18</v>
      </c>
      <c r="L10" s="0" t="s">
        <v>71</v>
      </c>
      <c r="M10" s="0" t="s">
        <v>20</v>
      </c>
      <c r="N10" s="0" t="n">
        <v>968290</v>
      </c>
    </row>
    <row r="11" customFormat="false" ht="12.75" hidden="false" customHeight="false" outlineLevel="0" collapsed="false">
      <c r="A11" s="8" t="n">
        <v>1661137</v>
      </c>
      <c r="B11" s="9" t="n">
        <v>37109.3680324074</v>
      </c>
      <c r="C11" s="0" t="s">
        <v>80</v>
      </c>
      <c r="D11" s="0" t="s">
        <v>15</v>
      </c>
      <c r="E11" s="0" t="s">
        <v>82</v>
      </c>
      <c r="G11" s="10" t="n">
        <v>5000</v>
      </c>
      <c r="I11" s="0" t="s">
        <v>17</v>
      </c>
      <c r="J11" s="14" t="n">
        <v>3.025</v>
      </c>
      <c r="K11" s="0" t="s">
        <v>18</v>
      </c>
      <c r="L11" s="0" t="s">
        <v>71</v>
      </c>
      <c r="M11" s="0" t="s">
        <v>20</v>
      </c>
      <c r="N11" s="0" t="n">
        <v>968533</v>
      </c>
    </row>
    <row r="12" customFormat="false" ht="12.75" hidden="false" customHeight="false" outlineLevel="0" collapsed="false">
      <c r="A12" s="8" t="n">
        <v>1661191</v>
      </c>
      <c r="B12" s="9" t="n">
        <v>37109.3687962963</v>
      </c>
      <c r="C12" s="0" t="s">
        <v>48</v>
      </c>
      <c r="D12" s="0" t="s">
        <v>15</v>
      </c>
      <c r="E12" s="0" t="s">
        <v>82</v>
      </c>
      <c r="G12" s="10" t="n">
        <v>5000</v>
      </c>
      <c r="I12" s="0" t="s">
        <v>17</v>
      </c>
      <c r="J12" s="14" t="n">
        <v>3.045</v>
      </c>
      <c r="K12" s="0" t="s">
        <v>18</v>
      </c>
      <c r="L12" s="0" t="s">
        <v>71</v>
      </c>
      <c r="M12" s="0" t="s">
        <v>20</v>
      </c>
      <c r="N12" s="0" t="n">
        <v>968567</v>
      </c>
    </row>
    <row r="13" customFormat="false" ht="12.75" hidden="false" customHeight="false" outlineLevel="0" collapsed="false">
      <c r="A13" s="8" t="n">
        <v>1661227</v>
      </c>
      <c r="B13" s="9" t="n">
        <v>37109.3694791667</v>
      </c>
      <c r="C13" s="0" t="s">
        <v>73</v>
      </c>
      <c r="D13" s="0" t="s">
        <v>15</v>
      </c>
      <c r="E13" s="0" t="s">
        <v>82</v>
      </c>
      <c r="F13" s="10" t="n">
        <v>5000</v>
      </c>
      <c r="I13" s="0" t="s">
        <v>17</v>
      </c>
      <c r="J13" s="14" t="n">
        <v>3.035</v>
      </c>
      <c r="K13" s="0" t="s">
        <v>18</v>
      </c>
      <c r="L13" s="0" t="s">
        <v>71</v>
      </c>
      <c r="M13" s="0" t="s">
        <v>20</v>
      </c>
      <c r="N13" s="0" t="n">
        <v>968594</v>
      </c>
    </row>
    <row r="14" customFormat="false" ht="12.75" hidden="false" customHeight="false" outlineLevel="0" collapsed="false">
      <c r="A14" s="8" t="n">
        <v>1661357</v>
      </c>
      <c r="B14" s="9" t="n">
        <v>37109.3732060185</v>
      </c>
      <c r="C14" s="0" t="s">
        <v>73</v>
      </c>
      <c r="D14" s="0" t="s">
        <v>15</v>
      </c>
      <c r="E14" s="0" t="s">
        <v>82</v>
      </c>
      <c r="F14" s="10" t="n">
        <v>5000</v>
      </c>
      <c r="I14" s="0" t="s">
        <v>17</v>
      </c>
      <c r="J14" s="14" t="n">
        <v>3.035</v>
      </c>
      <c r="K14" s="0" t="s">
        <v>18</v>
      </c>
      <c r="L14" s="0" t="s">
        <v>71</v>
      </c>
      <c r="M14" s="0" t="s">
        <v>20</v>
      </c>
      <c r="N14" s="0" t="n">
        <v>968696</v>
      </c>
    </row>
    <row r="15" customFormat="false" ht="12.75" hidden="false" customHeight="false" outlineLevel="0" collapsed="false">
      <c r="A15" s="8" t="n">
        <v>1661491</v>
      </c>
      <c r="B15" s="9" t="n">
        <v>37109.3767013889</v>
      </c>
      <c r="C15" s="0" t="s">
        <v>69</v>
      </c>
      <c r="D15" s="0" t="s">
        <v>15</v>
      </c>
      <c r="E15" s="0" t="s">
        <v>82</v>
      </c>
      <c r="G15" s="10" t="n">
        <v>5000</v>
      </c>
      <c r="I15" s="0" t="s">
        <v>17</v>
      </c>
      <c r="J15" s="14" t="n">
        <v>3.05</v>
      </c>
      <c r="K15" s="0" t="s">
        <v>18</v>
      </c>
      <c r="L15" s="0" t="s">
        <v>71</v>
      </c>
      <c r="M15" s="0" t="s">
        <v>20</v>
      </c>
      <c r="N15" s="0" t="n">
        <v>968785</v>
      </c>
    </row>
    <row r="16" customFormat="false" ht="12.75" hidden="false" customHeight="false" outlineLevel="0" collapsed="false">
      <c r="A16" s="8" t="n">
        <v>1661595</v>
      </c>
      <c r="B16" s="9" t="n">
        <v>37109.3792592593</v>
      </c>
      <c r="C16" s="0" t="s">
        <v>74</v>
      </c>
      <c r="D16" s="0" t="s">
        <v>15</v>
      </c>
      <c r="E16" s="0" t="s">
        <v>82</v>
      </c>
      <c r="F16" s="10" t="n">
        <v>2000</v>
      </c>
      <c r="I16" s="0" t="s">
        <v>17</v>
      </c>
      <c r="J16" s="14" t="n">
        <v>3.035</v>
      </c>
      <c r="K16" s="0" t="s">
        <v>18</v>
      </c>
      <c r="L16" s="0" t="s">
        <v>71</v>
      </c>
      <c r="M16" s="0" t="s">
        <v>20</v>
      </c>
      <c r="N16" s="0" t="n">
        <v>968865</v>
      </c>
    </row>
    <row r="17" customFormat="false" ht="12.75" hidden="false" customHeight="false" outlineLevel="0" collapsed="false">
      <c r="A17" s="8" t="n">
        <v>1661642</v>
      </c>
      <c r="B17" s="9" t="n">
        <v>37109.380625</v>
      </c>
      <c r="C17" s="0" t="s">
        <v>73</v>
      </c>
      <c r="D17" s="0" t="s">
        <v>15</v>
      </c>
      <c r="E17" s="0" t="s">
        <v>82</v>
      </c>
      <c r="F17" s="10" t="n">
        <v>3000</v>
      </c>
      <c r="I17" s="0" t="s">
        <v>17</v>
      </c>
      <c r="J17" s="14" t="n">
        <v>3.03</v>
      </c>
      <c r="K17" s="0" t="s">
        <v>18</v>
      </c>
      <c r="L17" s="0" t="s">
        <v>71</v>
      </c>
      <c r="M17" s="0" t="s">
        <v>20</v>
      </c>
      <c r="N17" s="0" t="n">
        <v>968897</v>
      </c>
    </row>
    <row r="18" customFormat="false" ht="12.75" hidden="false" customHeight="false" outlineLevel="0" collapsed="false">
      <c r="A18" s="8" t="n">
        <v>1661688</v>
      </c>
      <c r="B18" s="9" t="n">
        <v>37109.3816087963</v>
      </c>
      <c r="C18" s="0" t="s">
        <v>69</v>
      </c>
      <c r="D18" s="0" t="s">
        <v>15</v>
      </c>
      <c r="E18" s="0" t="s">
        <v>82</v>
      </c>
      <c r="G18" s="10" t="n">
        <v>5000</v>
      </c>
      <c r="I18" s="0" t="s">
        <v>17</v>
      </c>
      <c r="J18" s="14" t="n">
        <v>3.045</v>
      </c>
      <c r="K18" s="0" t="s">
        <v>18</v>
      </c>
      <c r="L18" s="0" t="s">
        <v>71</v>
      </c>
      <c r="M18" s="0" t="s">
        <v>20</v>
      </c>
      <c r="N18" s="0" t="n">
        <v>968927</v>
      </c>
    </row>
    <row r="19" customFormat="false" ht="12.75" hidden="false" customHeight="false" outlineLevel="0" collapsed="false">
      <c r="A19" s="8" t="n">
        <v>1661722</v>
      </c>
      <c r="B19" s="9" t="n">
        <v>37109.3824652778</v>
      </c>
      <c r="C19" s="0" t="s">
        <v>73</v>
      </c>
      <c r="D19" s="0" t="s">
        <v>15</v>
      </c>
      <c r="E19" s="0" t="s">
        <v>82</v>
      </c>
      <c r="F19" s="10" t="n">
        <v>5000</v>
      </c>
      <c r="I19" s="0" t="s">
        <v>17</v>
      </c>
      <c r="J19" s="14" t="n">
        <v>3.035</v>
      </c>
      <c r="K19" s="0" t="s">
        <v>18</v>
      </c>
      <c r="L19" s="0" t="s">
        <v>71</v>
      </c>
      <c r="M19" s="0" t="s">
        <v>20</v>
      </c>
      <c r="N19" s="0" t="n">
        <v>968950</v>
      </c>
    </row>
    <row r="20" customFormat="false" ht="12.75" hidden="false" customHeight="false" outlineLevel="0" collapsed="false">
      <c r="A20" s="8" t="n">
        <v>1661808</v>
      </c>
      <c r="B20" s="9" t="n">
        <v>37109.3838425926</v>
      </c>
      <c r="C20" s="0" t="s">
        <v>73</v>
      </c>
      <c r="D20" s="0" t="s">
        <v>15</v>
      </c>
      <c r="E20" s="0" t="s">
        <v>82</v>
      </c>
      <c r="F20" s="10" t="n">
        <v>5000</v>
      </c>
      <c r="I20" s="0" t="s">
        <v>17</v>
      </c>
      <c r="J20" s="14" t="n">
        <v>3.02</v>
      </c>
      <c r="K20" s="0" t="s">
        <v>18</v>
      </c>
      <c r="L20" s="0" t="s">
        <v>71</v>
      </c>
      <c r="M20" s="0" t="s">
        <v>20</v>
      </c>
      <c r="N20" s="0" t="n">
        <v>969001</v>
      </c>
    </row>
    <row r="21" customFormat="false" ht="12.75" hidden="false" customHeight="false" outlineLevel="0" collapsed="false">
      <c r="A21" s="8" t="n">
        <v>1661896</v>
      </c>
      <c r="B21" s="9" t="n">
        <v>37109.3850810185</v>
      </c>
      <c r="C21" s="0" t="s">
        <v>69</v>
      </c>
      <c r="D21" s="0" t="s">
        <v>15</v>
      </c>
      <c r="E21" s="0" t="s">
        <v>82</v>
      </c>
      <c r="G21" s="10" t="n">
        <v>3000</v>
      </c>
      <c r="I21" s="0" t="s">
        <v>17</v>
      </c>
      <c r="J21" s="14" t="n">
        <v>3.035</v>
      </c>
      <c r="K21" s="0" t="s">
        <v>18</v>
      </c>
      <c r="L21" s="0" t="s">
        <v>71</v>
      </c>
      <c r="M21" s="0" t="s">
        <v>20</v>
      </c>
      <c r="N21" s="0" t="n">
        <v>969052</v>
      </c>
    </row>
    <row r="22" customFormat="false" ht="12.75" hidden="false" customHeight="false" outlineLevel="0" collapsed="false">
      <c r="A22" s="8" t="n">
        <v>1662177</v>
      </c>
      <c r="B22" s="9" t="n">
        <v>37109.3911805556</v>
      </c>
      <c r="C22" s="0" t="s">
        <v>23</v>
      </c>
      <c r="D22" s="0" t="s">
        <v>15</v>
      </c>
      <c r="E22" s="0" t="s">
        <v>82</v>
      </c>
      <c r="F22" s="10" t="n">
        <v>5000</v>
      </c>
      <c r="I22" s="0" t="s">
        <v>17</v>
      </c>
      <c r="J22" s="14" t="n">
        <v>2.99</v>
      </c>
      <c r="K22" s="0" t="s">
        <v>18</v>
      </c>
      <c r="L22" s="0" t="s">
        <v>71</v>
      </c>
      <c r="M22" s="0" t="s">
        <v>20</v>
      </c>
      <c r="N22" s="0" t="n">
        <v>969218</v>
      </c>
    </row>
    <row r="23" customFormat="false" ht="12.75" hidden="false" customHeight="false" outlineLevel="0" collapsed="false">
      <c r="A23" s="8" t="n">
        <v>1662182</v>
      </c>
      <c r="B23" s="9" t="n">
        <v>37109.3912731482</v>
      </c>
      <c r="C23" s="0" t="s">
        <v>80</v>
      </c>
      <c r="D23" s="0" t="s">
        <v>15</v>
      </c>
      <c r="E23" s="0" t="s">
        <v>82</v>
      </c>
      <c r="G23" s="10" t="n">
        <v>2000</v>
      </c>
      <c r="I23" s="0" t="s">
        <v>17</v>
      </c>
      <c r="J23" s="14" t="n">
        <v>3.005</v>
      </c>
      <c r="K23" s="0" t="s">
        <v>18</v>
      </c>
      <c r="L23" s="0" t="s">
        <v>71</v>
      </c>
      <c r="M23" s="0" t="s">
        <v>20</v>
      </c>
      <c r="N23" s="0" t="n">
        <v>969220</v>
      </c>
    </row>
    <row r="24" customFormat="false" ht="12.75" hidden="false" customHeight="false" outlineLevel="0" collapsed="false">
      <c r="A24" s="8" t="n">
        <v>1662313</v>
      </c>
      <c r="B24" s="9" t="n">
        <v>37109.3934953704</v>
      </c>
      <c r="C24" s="0" t="s">
        <v>83</v>
      </c>
      <c r="D24" s="0" t="s">
        <v>15</v>
      </c>
      <c r="E24" s="0" t="s">
        <v>82</v>
      </c>
      <c r="G24" s="10" t="n">
        <v>5000</v>
      </c>
      <c r="I24" s="0" t="s">
        <v>17</v>
      </c>
      <c r="J24" s="14" t="n">
        <v>3.01</v>
      </c>
      <c r="K24" s="0" t="s">
        <v>18</v>
      </c>
      <c r="L24" s="0" t="s">
        <v>71</v>
      </c>
      <c r="M24" s="0" t="s">
        <v>20</v>
      </c>
      <c r="N24" s="0" t="n">
        <v>969298</v>
      </c>
    </row>
    <row r="25" customFormat="false" ht="12.75" hidden="false" customHeight="false" outlineLevel="0" collapsed="false">
      <c r="A25" s="8" t="n">
        <v>1662645</v>
      </c>
      <c r="B25" s="9" t="n">
        <v>37109.4071527778</v>
      </c>
      <c r="C25" s="0" t="s">
        <v>73</v>
      </c>
      <c r="D25" s="0" t="s">
        <v>15</v>
      </c>
      <c r="E25" s="0" t="s">
        <v>82</v>
      </c>
      <c r="G25" s="10" t="n">
        <v>5000</v>
      </c>
      <c r="I25" s="0" t="s">
        <v>17</v>
      </c>
      <c r="J25" s="14" t="n">
        <v>2.98</v>
      </c>
      <c r="K25" s="0" t="s">
        <v>18</v>
      </c>
      <c r="L25" s="0" t="s">
        <v>71</v>
      </c>
      <c r="M25" s="0" t="s">
        <v>20</v>
      </c>
      <c r="N25" s="0" t="n">
        <v>969525</v>
      </c>
    </row>
    <row r="26" customFormat="false" ht="12.75" hidden="false" customHeight="false" outlineLevel="0" collapsed="false">
      <c r="A26" s="8" t="n">
        <v>1666079</v>
      </c>
      <c r="B26" s="9" t="n">
        <v>37110.3448726852</v>
      </c>
      <c r="C26" s="0" t="s">
        <v>48</v>
      </c>
      <c r="D26" s="0" t="s">
        <v>15</v>
      </c>
      <c r="E26" s="0" t="s">
        <v>85</v>
      </c>
      <c r="G26" s="10" t="n">
        <v>5000</v>
      </c>
      <c r="I26" s="0" t="s">
        <v>17</v>
      </c>
      <c r="J26" s="14" t="n">
        <v>3.125</v>
      </c>
      <c r="K26" s="0" t="s">
        <v>18</v>
      </c>
      <c r="L26" s="0" t="s">
        <v>71</v>
      </c>
      <c r="M26" s="0" t="s">
        <v>20</v>
      </c>
      <c r="N26" s="0" t="n">
        <v>970261</v>
      </c>
    </row>
    <row r="27" customFormat="false" ht="12.75" hidden="false" customHeight="false" outlineLevel="0" collapsed="false">
      <c r="A27" s="8" t="n">
        <v>1666378</v>
      </c>
      <c r="B27" s="9" t="n">
        <v>37110.3537268519</v>
      </c>
      <c r="C27" s="0" t="s">
        <v>72</v>
      </c>
      <c r="D27" s="0" t="s">
        <v>15</v>
      </c>
      <c r="E27" s="0" t="s">
        <v>85</v>
      </c>
      <c r="G27" s="10" t="n">
        <v>5000</v>
      </c>
      <c r="I27" s="0" t="s">
        <v>17</v>
      </c>
      <c r="J27" s="14" t="n">
        <v>3.135</v>
      </c>
      <c r="K27" s="0" t="s">
        <v>18</v>
      </c>
      <c r="L27" s="0" t="s">
        <v>71</v>
      </c>
      <c r="M27" s="0" t="s">
        <v>20</v>
      </c>
      <c r="N27" s="0" t="n">
        <v>970464</v>
      </c>
    </row>
    <row r="28" customFormat="false" ht="12.75" hidden="false" customHeight="false" outlineLevel="0" collapsed="false">
      <c r="A28" s="8" t="n">
        <v>1666538</v>
      </c>
      <c r="B28" s="9" t="n">
        <v>37110.3575810185</v>
      </c>
      <c r="C28" s="0" t="s">
        <v>28</v>
      </c>
      <c r="D28" s="0" t="s">
        <v>15</v>
      </c>
      <c r="E28" s="0" t="s">
        <v>85</v>
      </c>
      <c r="F28" s="10" t="n">
        <v>5000</v>
      </c>
      <c r="I28" s="0" t="s">
        <v>17</v>
      </c>
      <c r="J28" s="14" t="n">
        <v>3.125</v>
      </c>
      <c r="K28" s="0" t="s">
        <v>18</v>
      </c>
      <c r="L28" s="0" t="s">
        <v>71</v>
      </c>
      <c r="M28" s="0" t="s">
        <v>20</v>
      </c>
      <c r="N28" s="0" t="n">
        <v>970579</v>
      </c>
    </row>
    <row r="29" customFormat="false" ht="12.75" hidden="false" customHeight="false" outlineLevel="0" collapsed="false">
      <c r="A29" s="8" t="n">
        <v>1666846</v>
      </c>
      <c r="B29" s="9" t="n">
        <v>37110.3627777778</v>
      </c>
      <c r="C29" s="0" t="s">
        <v>73</v>
      </c>
      <c r="D29" s="0" t="s">
        <v>15</v>
      </c>
      <c r="E29" s="0" t="s">
        <v>85</v>
      </c>
      <c r="F29" s="10" t="n">
        <v>5000</v>
      </c>
      <c r="I29" s="0" t="s">
        <v>17</v>
      </c>
      <c r="J29" s="14" t="n">
        <v>3.095</v>
      </c>
      <c r="K29" s="0" t="s">
        <v>18</v>
      </c>
      <c r="L29" s="0" t="s">
        <v>71</v>
      </c>
      <c r="M29" s="0" t="s">
        <v>20</v>
      </c>
      <c r="N29" s="0" t="n">
        <v>970771</v>
      </c>
    </row>
    <row r="30" customFormat="false" ht="12.75" hidden="false" customHeight="false" outlineLevel="0" collapsed="false">
      <c r="A30" s="8" t="n">
        <v>1667019</v>
      </c>
      <c r="B30" s="9" t="n">
        <v>37110.3648032407</v>
      </c>
      <c r="C30" s="0" t="s">
        <v>73</v>
      </c>
      <c r="D30" s="0" t="s">
        <v>15</v>
      </c>
      <c r="E30" s="0" t="s">
        <v>85</v>
      </c>
      <c r="F30" s="10" t="n">
        <v>5000</v>
      </c>
      <c r="I30" s="0" t="s">
        <v>17</v>
      </c>
      <c r="J30" s="14" t="n">
        <v>3.08</v>
      </c>
      <c r="K30" s="0" t="s">
        <v>18</v>
      </c>
      <c r="L30" s="0" t="s">
        <v>71</v>
      </c>
      <c r="M30" s="0" t="s">
        <v>20</v>
      </c>
      <c r="N30" s="0" t="n">
        <v>970862</v>
      </c>
    </row>
    <row r="31" customFormat="false" ht="12.75" hidden="false" customHeight="false" outlineLevel="0" collapsed="false">
      <c r="A31" s="8" t="n">
        <v>1667211</v>
      </c>
      <c r="B31" s="9" t="n">
        <v>37110.3677199074</v>
      </c>
      <c r="C31" s="0" t="s">
        <v>83</v>
      </c>
      <c r="D31" s="0" t="s">
        <v>15</v>
      </c>
      <c r="E31" s="0" t="s">
        <v>85</v>
      </c>
      <c r="G31" s="10" t="n">
        <v>5000</v>
      </c>
      <c r="I31" s="0" t="s">
        <v>17</v>
      </c>
      <c r="J31" s="14" t="n">
        <v>3.085</v>
      </c>
      <c r="K31" s="0" t="s">
        <v>18</v>
      </c>
      <c r="L31" s="0" t="s">
        <v>71</v>
      </c>
      <c r="M31" s="0" t="s">
        <v>20</v>
      </c>
      <c r="N31" s="0" t="n">
        <v>970980</v>
      </c>
    </row>
    <row r="32" customFormat="false" ht="12.75" hidden="false" customHeight="false" outlineLevel="0" collapsed="false">
      <c r="A32" s="8" t="n">
        <v>1667341</v>
      </c>
      <c r="B32" s="9" t="n">
        <v>37110.3700694444</v>
      </c>
      <c r="C32" s="0" t="s">
        <v>22</v>
      </c>
      <c r="D32" s="0" t="s">
        <v>15</v>
      </c>
      <c r="E32" s="0" t="s">
        <v>85</v>
      </c>
      <c r="G32" s="10" t="n">
        <v>5000</v>
      </c>
      <c r="I32" s="0" t="s">
        <v>17</v>
      </c>
      <c r="J32" s="14" t="n">
        <v>3.105</v>
      </c>
      <c r="K32" s="0" t="s">
        <v>18</v>
      </c>
      <c r="L32" s="0" t="s">
        <v>71</v>
      </c>
      <c r="M32" s="0" t="s">
        <v>20</v>
      </c>
      <c r="N32" s="0" t="n">
        <v>971071</v>
      </c>
    </row>
    <row r="33" customFormat="false" ht="12.75" hidden="false" customHeight="false" outlineLevel="0" collapsed="false">
      <c r="A33" s="8" t="n">
        <v>1667530</v>
      </c>
      <c r="B33" s="9" t="n">
        <v>37110.3726388889</v>
      </c>
      <c r="C33" s="0" t="s">
        <v>73</v>
      </c>
      <c r="D33" s="0" t="s">
        <v>15</v>
      </c>
      <c r="E33" s="0" t="s">
        <v>85</v>
      </c>
      <c r="G33" s="10" t="n">
        <v>5000</v>
      </c>
      <c r="I33" s="0" t="s">
        <v>17</v>
      </c>
      <c r="J33" s="14" t="n">
        <v>3.105</v>
      </c>
      <c r="K33" s="0" t="s">
        <v>18</v>
      </c>
      <c r="L33" s="0" t="s">
        <v>71</v>
      </c>
      <c r="M33" s="0" t="s">
        <v>20</v>
      </c>
      <c r="N33" s="0" t="n">
        <v>971186</v>
      </c>
    </row>
    <row r="34" customFormat="false" ht="12.75" hidden="false" customHeight="false" outlineLevel="0" collapsed="false">
      <c r="A34" s="8" t="n">
        <v>1667572</v>
      </c>
      <c r="B34" s="9" t="n">
        <v>37110.3729050926</v>
      </c>
      <c r="C34" s="0" t="s">
        <v>34</v>
      </c>
      <c r="D34" s="0" t="s">
        <v>15</v>
      </c>
      <c r="E34" s="0" t="s">
        <v>85</v>
      </c>
      <c r="F34" s="10" t="n">
        <v>5000</v>
      </c>
      <c r="I34" s="0" t="s">
        <v>17</v>
      </c>
      <c r="J34" s="14" t="n">
        <v>3.095</v>
      </c>
      <c r="K34" s="0" t="s">
        <v>18</v>
      </c>
      <c r="L34" s="0" t="s">
        <v>71</v>
      </c>
      <c r="M34" s="0" t="s">
        <v>20</v>
      </c>
      <c r="N34" s="0" t="n">
        <v>971217</v>
      </c>
    </row>
    <row r="35" customFormat="false" ht="12.75" hidden="false" customHeight="false" outlineLevel="0" collapsed="false">
      <c r="A35" s="8" t="n">
        <v>1667650</v>
      </c>
      <c r="B35" s="9" t="n">
        <v>37110.3738310185</v>
      </c>
      <c r="C35" s="0" t="s">
        <v>29</v>
      </c>
      <c r="D35" s="0" t="s">
        <v>15</v>
      </c>
      <c r="E35" s="0" t="s">
        <v>85</v>
      </c>
      <c r="G35" s="10" t="n">
        <v>5000</v>
      </c>
      <c r="I35" s="0" t="s">
        <v>17</v>
      </c>
      <c r="J35" s="14" t="n">
        <v>3.085</v>
      </c>
      <c r="K35" s="0" t="s">
        <v>18</v>
      </c>
      <c r="L35" s="0" t="s">
        <v>71</v>
      </c>
      <c r="M35" s="0" t="s">
        <v>20</v>
      </c>
      <c r="N35" s="0" t="n">
        <v>971272</v>
      </c>
    </row>
    <row r="36" customFormat="false" ht="12.75" hidden="false" customHeight="false" outlineLevel="0" collapsed="false">
      <c r="A36" s="8" t="n">
        <v>1667796</v>
      </c>
      <c r="B36" s="9" t="n">
        <v>37110.3761226852</v>
      </c>
      <c r="C36" s="0" t="s">
        <v>73</v>
      </c>
      <c r="D36" s="0" t="s">
        <v>15</v>
      </c>
      <c r="E36" s="0" t="s">
        <v>85</v>
      </c>
      <c r="F36" s="10" t="n">
        <v>2800</v>
      </c>
      <c r="I36" s="0" t="s">
        <v>17</v>
      </c>
      <c r="J36" s="14" t="n">
        <v>3.08</v>
      </c>
      <c r="K36" s="0" t="s">
        <v>18</v>
      </c>
      <c r="L36" s="0" t="s">
        <v>71</v>
      </c>
      <c r="M36" s="0" t="s">
        <v>20</v>
      </c>
      <c r="N36" s="0" t="n">
        <v>971377</v>
      </c>
    </row>
    <row r="37" customFormat="false" ht="12.75" hidden="false" customHeight="false" outlineLevel="0" collapsed="false">
      <c r="A37" s="8" t="n">
        <v>1668087</v>
      </c>
      <c r="B37" s="9" t="n">
        <v>37110.3833333333</v>
      </c>
      <c r="C37" s="0" t="s">
        <v>72</v>
      </c>
      <c r="D37" s="0" t="s">
        <v>15</v>
      </c>
      <c r="E37" s="0" t="s">
        <v>85</v>
      </c>
      <c r="G37" s="10" t="n">
        <v>5000</v>
      </c>
      <c r="I37" s="0" t="s">
        <v>17</v>
      </c>
      <c r="J37" s="14" t="n">
        <v>3.09</v>
      </c>
      <c r="K37" s="0" t="s">
        <v>18</v>
      </c>
      <c r="L37" s="0" t="s">
        <v>71</v>
      </c>
      <c r="M37" s="0" t="s">
        <v>20</v>
      </c>
      <c r="N37" s="0" t="n">
        <v>971561</v>
      </c>
    </row>
    <row r="38" customFormat="false" ht="12.75" hidden="false" customHeight="false" outlineLevel="0" collapsed="false">
      <c r="A38" s="8" t="n">
        <v>1668443</v>
      </c>
      <c r="B38" s="9" t="n">
        <v>37110.390775463</v>
      </c>
      <c r="C38" s="0" t="s">
        <v>72</v>
      </c>
      <c r="D38" s="0" t="s">
        <v>15</v>
      </c>
      <c r="E38" s="0" t="s">
        <v>85</v>
      </c>
      <c r="G38" s="10" t="n">
        <v>5000</v>
      </c>
      <c r="I38" s="0" t="s">
        <v>17</v>
      </c>
      <c r="J38" s="14" t="n">
        <v>3.105</v>
      </c>
      <c r="K38" s="0" t="s">
        <v>18</v>
      </c>
      <c r="L38" s="0" t="s">
        <v>71</v>
      </c>
      <c r="M38" s="0" t="s">
        <v>20</v>
      </c>
      <c r="N38" s="0" t="n">
        <v>971795</v>
      </c>
    </row>
    <row r="39" customFormat="false" ht="12.75" hidden="false" customHeight="false" outlineLevel="0" collapsed="false">
      <c r="A39" s="8" t="n">
        <v>1668638</v>
      </c>
      <c r="B39" s="9" t="n">
        <v>37110.3962731482</v>
      </c>
      <c r="C39" s="0" t="s">
        <v>74</v>
      </c>
      <c r="D39" s="0" t="s">
        <v>15</v>
      </c>
      <c r="E39" s="0" t="s">
        <v>85</v>
      </c>
      <c r="F39" s="10" t="n">
        <v>2000</v>
      </c>
      <c r="I39" s="0" t="s">
        <v>17</v>
      </c>
      <c r="J39" s="14" t="n">
        <v>3.09</v>
      </c>
      <c r="K39" s="0" t="s">
        <v>18</v>
      </c>
      <c r="L39" s="0" t="s">
        <v>71</v>
      </c>
      <c r="M39" s="0" t="s">
        <v>20</v>
      </c>
      <c r="N39" s="0" t="n">
        <v>971927</v>
      </c>
    </row>
    <row r="40" customFormat="false" ht="12.75" hidden="false" customHeight="false" outlineLevel="0" collapsed="false">
      <c r="A40" s="8" t="n">
        <v>1668817</v>
      </c>
      <c r="B40" s="9" t="n">
        <v>37110.4022916667</v>
      </c>
      <c r="C40" s="0" t="s">
        <v>22</v>
      </c>
      <c r="D40" s="0" t="s">
        <v>15</v>
      </c>
      <c r="E40" s="0" t="s">
        <v>85</v>
      </c>
      <c r="G40" s="10" t="n">
        <v>2000</v>
      </c>
      <c r="I40" s="0" t="s">
        <v>17</v>
      </c>
      <c r="J40" s="14" t="n">
        <v>3.11</v>
      </c>
      <c r="K40" s="0" t="s">
        <v>18</v>
      </c>
      <c r="L40" s="0" t="s">
        <v>71</v>
      </c>
      <c r="M40" s="0" t="s">
        <v>20</v>
      </c>
      <c r="N40" s="0" t="n">
        <v>972043</v>
      </c>
    </row>
    <row r="41" customFormat="false" ht="12.75" hidden="false" customHeight="false" outlineLevel="0" collapsed="false">
      <c r="A41" s="8" t="n">
        <v>1673362</v>
      </c>
      <c r="B41" s="9" t="n">
        <v>37111.3614699074</v>
      </c>
      <c r="C41" s="0" t="s">
        <v>28</v>
      </c>
      <c r="D41" s="0" t="s">
        <v>15</v>
      </c>
      <c r="E41" s="0" t="s">
        <v>87</v>
      </c>
      <c r="F41" s="10" t="n">
        <v>5000</v>
      </c>
      <c r="I41" s="0" t="s">
        <v>17</v>
      </c>
      <c r="J41" s="14" t="n">
        <v>3.045</v>
      </c>
      <c r="K41" s="0" t="s">
        <v>18</v>
      </c>
      <c r="L41" s="0" t="s">
        <v>71</v>
      </c>
      <c r="M41" s="0" t="s">
        <v>20</v>
      </c>
      <c r="N41" s="0" t="n">
        <v>973434</v>
      </c>
    </row>
    <row r="42" customFormat="false" ht="12.75" hidden="false" customHeight="false" outlineLevel="0" collapsed="false">
      <c r="A42" s="8" t="n">
        <v>1673370</v>
      </c>
      <c r="B42" s="9" t="n">
        <v>37111.3615856482</v>
      </c>
      <c r="C42" s="0" t="s">
        <v>48</v>
      </c>
      <c r="D42" s="0" t="s">
        <v>15</v>
      </c>
      <c r="E42" s="0" t="s">
        <v>87</v>
      </c>
      <c r="G42" s="10" t="n">
        <v>5000</v>
      </c>
      <c r="I42" s="0" t="s">
        <v>17</v>
      </c>
      <c r="J42" s="14" t="n">
        <v>3.05</v>
      </c>
      <c r="K42" s="0" t="s">
        <v>18</v>
      </c>
      <c r="L42" s="0" t="s">
        <v>71</v>
      </c>
      <c r="M42" s="0" t="s">
        <v>20</v>
      </c>
      <c r="N42" s="0" t="n">
        <v>973441</v>
      </c>
    </row>
    <row r="43" customFormat="false" ht="12.75" hidden="false" customHeight="false" outlineLevel="0" collapsed="false">
      <c r="A43" s="8" t="n">
        <v>1674048</v>
      </c>
      <c r="B43" s="9" t="n">
        <v>37111.3727199074</v>
      </c>
      <c r="C43" s="0" t="s">
        <v>48</v>
      </c>
      <c r="D43" s="0" t="s">
        <v>15</v>
      </c>
      <c r="E43" s="0" t="s">
        <v>87</v>
      </c>
      <c r="G43" s="10" t="n">
        <v>5000</v>
      </c>
      <c r="I43" s="0" t="s">
        <v>17</v>
      </c>
      <c r="J43" s="14" t="n">
        <v>3.05</v>
      </c>
      <c r="K43" s="0" t="s">
        <v>18</v>
      </c>
      <c r="L43" s="0" t="s">
        <v>71</v>
      </c>
      <c r="M43" s="0" t="s">
        <v>20</v>
      </c>
      <c r="N43" s="0" t="n">
        <v>973984</v>
      </c>
    </row>
    <row r="44" customFormat="false" ht="12.75" hidden="false" customHeight="false" outlineLevel="0" collapsed="false">
      <c r="A44" s="8" t="n">
        <v>1674528</v>
      </c>
      <c r="B44" s="9" t="n">
        <v>37111.3864814815</v>
      </c>
      <c r="C44" s="0" t="s">
        <v>28</v>
      </c>
      <c r="D44" s="0" t="s">
        <v>15</v>
      </c>
      <c r="E44" s="0" t="s">
        <v>87</v>
      </c>
      <c r="G44" s="10" t="n">
        <v>2200</v>
      </c>
      <c r="I44" s="0" t="s">
        <v>17</v>
      </c>
      <c r="J44" s="14" t="n">
        <v>3.045</v>
      </c>
      <c r="K44" s="0" t="s">
        <v>18</v>
      </c>
      <c r="L44" s="0" t="s">
        <v>71</v>
      </c>
      <c r="M44" s="0" t="s">
        <v>20</v>
      </c>
      <c r="N44" s="0" t="n">
        <v>974834</v>
      </c>
    </row>
    <row r="45" customFormat="false" ht="12.75" hidden="false" customHeight="false" outlineLevel="0" collapsed="false">
      <c r="A45" s="8" t="n">
        <v>1674531</v>
      </c>
      <c r="B45" s="9" t="n">
        <v>37111.3865393519</v>
      </c>
      <c r="C45" s="0" t="s">
        <v>48</v>
      </c>
      <c r="D45" s="0" t="s">
        <v>15</v>
      </c>
      <c r="E45" s="0" t="s">
        <v>87</v>
      </c>
      <c r="G45" s="10" t="n">
        <v>5000</v>
      </c>
      <c r="I45" s="0" t="s">
        <v>17</v>
      </c>
      <c r="J45" s="14" t="n">
        <v>3.06</v>
      </c>
      <c r="K45" s="0" t="s">
        <v>18</v>
      </c>
      <c r="L45" s="0" t="s">
        <v>71</v>
      </c>
      <c r="M45" s="0" t="s">
        <v>20</v>
      </c>
      <c r="N45" s="0" t="n">
        <v>974836</v>
      </c>
    </row>
    <row r="46" customFormat="false" ht="12.75" hidden="false" customHeight="false" outlineLevel="0" collapsed="false">
      <c r="A46" s="8" t="n">
        <v>1674612</v>
      </c>
      <c r="B46" s="9" t="n">
        <v>37111.3887268519</v>
      </c>
      <c r="C46" s="0" t="s">
        <v>72</v>
      </c>
      <c r="D46" s="0" t="s">
        <v>15</v>
      </c>
      <c r="E46" s="0" t="s">
        <v>87</v>
      </c>
      <c r="G46" s="10" t="n">
        <v>5000</v>
      </c>
      <c r="I46" s="0" t="s">
        <v>17</v>
      </c>
      <c r="J46" s="14" t="n">
        <v>3.08</v>
      </c>
      <c r="K46" s="0" t="s">
        <v>18</v>
      </c>
      <c r="L46" s="0" t="s">
        <v>71</v>
      </c>
      <c r="M46" s="0" t="s">
        <v>20</v>
      </c>
      <c r="N46" s="0" t="n">
        <v>974905</v>
      </c>
    </row>
    <row r="47" customFormat="false" ht="12.75" hidden="false" customHeight="false" outlineLevel="0" collapsed="false">
      <c r="A47" s="8" t="n">
        <v>1674724</v>
      </c>
      <c r="B47" s="9" t="n">
        <v>37111.391875</v>
      </c>
      <c r="C47" s="0" t="s">
        <v>74</v>
      </c>
      <c r="D47" s="0" t="s">
        <v>15</v>
      </c>
      <c r="E47" s="0" t="s">
        <v>87</v>
      </c>
      <c r="F47" s="10" t="n">
        <v>2000</v>
      </c>
      <c r="I47" s="0" t="s">
        <v>17</v>
      </c>
      <c r="J47" s="14" t="n">
        <v>3.06</v>
      </c>
      <c r="K47" s="0" t="s">
        <v>18</v>
      </c>
      <c r="L47" s="0" t="s">
        <v>71</v>
      </c>
      <c r="M47" s="0" t="s">
        <v>20</v>
      </c>
      <c r="N47" s="0" t="n">
        <v>974996</v>
      </c>
    </row>
    <row r="48" customFormat="false" ht="12.75" hidden="false" customHeight="false" outlineLevel="0" collapsed="false">
      <c r="A48" s="8" t="n">
        <v>1674777</v>
      </c>
      <c r="B48" s="9" t="n">
        <v>37111.3941666667</v>
      </c>
      <c r="C48" s="0" t="s">
        <v>72</v>
      </c>
      <c r="D48" s="0" t="s">
        <v>15</v>
      </c>
      <c r="E48" s="0" t="s">
        <v>87</v>
      </c>
      <c r="G48" s="10" t="n">
        <v>2000</v>
      </c>
      <c r="I48" s="0" t="s">
        <v>17</v>
      </c>
      <c r="J48" s="14" t="n">
        <v>3.09</v>
      </c>
      <c r="K48" s="0" t="s">
        <v>18</v>
      </c>
      <c r="L48" s="0" t="s">
        <v>71</v>
      </c>
      <c r="M48" s="0" t="s">
        <v>20</v>
      </c>
      <c r="N48" s="0" t="n">
        <v>975040</v>
      </c>
    </row>
    <row r="49" customFormat="false" ht="12.75" hidden="false" customHeight="false" outlineLevel="0" collapsed="false">
      <c r="A49" s="8" t="n">
        <v>1674854</v>
      </c>
      <c r="B49" s="9" t="n">
        <v>37111.3968402778</v>
      </c>
      <c r="C49" s="0" t="s">
        <v>23</v>
      </c>
      <c r="D49" s="0" t="s">
        <v>15</v>
      </c>
      <c r="E49" s="0" t="s">
        <v>87</v>
      </c>
      <c r="F49" s="10" t="n">
        <v>5000</v>
      </c>
      <c r="I49" s="0" t="s">
        <v>17</v>
      </c>
      <c r="J49" s="14" t="n">
        <v>3.06</v>
      </c>
      <c r="K49" s="0" t="s">
        <v>18</v>
      </c>
      <c r="L49" s="0" t="s">
        <v>71</v>
      </c>
      <c r="M49" s="0" t="s">
        <v>20</v>
      </c>
      <c r="N49" s="0" t="n">
        <v>975099</v>
      </c>
    </row>
    <row r="50" customFormat="false" ht="12.75" hidden="false" customHeight="false" outlineLevel="0" collapsed="false">
      <c r="A50" s="8" t="n">
        <v>1674856</v>
      </c>
      <c r="B50" s="9" t="n">
        <v>37111.3969212963</v>
      </c>
      <c r="C50" s="0" t="s">
        <v>23</v>
      </c>
      <c r="D50" s="0" t="s">
        <v>15</v>
      </c>
      <c r="E50" s="0" t="s">
        <v>87</v>
      </c>
      <c r="F50" s="10" t="n">
        <v>2500</v>
      </c>
      <c r="I50" s="0" t="s">
        <v>17</v>
      </c>
      <c r="J50" s="14" t="n">
        <v>3.04</v>
      </c>
      <c r="K50" s="0" t="s">
        <v>18</v>
      </c>
      <c r="L50" s="0" t="s">
        <v>71</v>
      </c>
      <c r="M50" s="0" t="s">
        <v>20</v>
      </c>
      <c r="N50" s="0" t="n">
        <v>975102</v>
      </c>
    </row>
    <row r="51" customFormat="false" ht="12.75" hidden="false" customHeight="false" outlineLevel="0" collapsed="false">
      <c r="A51" s="8" t="n">
        <v>1674882</v>
      </c>
      <c r="B51" s="9" t="n">
        <v>37111.3981481481</v>
      </c>
      <c r="C51" s="0" t="s">
        <v>88</v>
      </c>
      <c r="D51" s="0" t="s">
        <v>15</v>
      </c>
      <c r="E51" s="0" t="s">
        <v>87</v>
      </c>
      <c r="G51" s="10" t="n">
        <v>5000</v>
      </c>
      <c r="I51" s="0" t="s">
        <v>17</v>
      </c>
      <c r="J51" s="14" t="n">
        <v>3.06</v>
      </c>
      <c r="K51" s="0" t="s">
        <v>18</v>
      </c>
      <c r="L51" s="0" t="s">
        <v>71</v>
      </c>
      <c r="M51" s="0" t="s">
        <v>20</v>
      </c>
      <c r="N51" s="0" t="n">
        <v>975114</v>
      </c>
    </row>
    <row r="52" customFormat="false" ht="12.75" hidden="false" customHeight="false" outlineLevel="0" collapsed="false">
      <c r="A52" s="8" t="n">
        <v>1682587</v>
      </c>
      <c r="B52" s="9" t="n">
        <v>37113.3453125</v>
      </c>
      <c r="C52" s="0" t="s">
        <v>28</v>
      </c>
      <c r="D52" s="0" t="s">
        <v>15</v>
      </c>
      <c r="E52" s="0" t="s">
        <v>90</v>
      </c>
      <c r="F52" s="10" t="n">
        <v>5000</v>
      </c>
      <c r="I52" s="0" t="s">
        <v>17</v>
      </c>
      <c r="J52" s="14" t="n">
        <v>2.915</v>
      </c>
      <c r="K52" s="0" t="s">
        <v>18</v>
      </c>
      <c r="L52" s="0" t="s">
        <v>71</v>
      </c>
      <c r="M52" s="0" t="s">
        <v>20</v>
      </c>
      <c r="N52" s="0" t="n">
        <v>977535</v>
      </c>
    </row>
    <row r="53" customFormat="false" ht="12.75" hidden="false" customHeight="false" outlineLevel="0" collapsed="false">
      <c r="A53" s="8" t="n">
        <v>1683011</v>
      </c>
      <c r="B53" s="9" t="n">
        <v>37113.3558101852</v>
      </c>
      <c r="C53" s="0" t="s">
        <v>91</v>
      </c>
      <c r="D53" s="0" t="s">
        <v>15</v>
      </c>
      <c r="E53" s="0" t="s">
        <v>90</v>
      </c>
      <c r="G53" s="10" t="n">
        <v>5000</v>
      </c>
      <c r="I53" s="0" t="s">
        <v>17</v>
      </c>
      <c r="J53" s="14" t="n">
        <v>2.92</v>
      </c>
      <c r="K53" s="0" t="s">
        <v>18</v>
      </c>
      <c r="L53" s="0" t="s">
        <v>71</v>
      </c>
      <c r="M53" s="0" t="s">
        <v>20</v>
      </c>
      <c r="N53" s="0" t="n">
        <v>977772</v>
      </c>
    </row>
    <row r="54" customFormat="false" ht="12.75" hidden="false" customHeight="false" outlineLevel="0" collapsed="false">
      <c r="A54" s="8" t="n">
        <v>1683572</v>
      </c>
      <c r="B54" s="9" t="n">
        <v>37113.3677893519</v>
      </c>
      <c r="C54" s="0" t="s">
        <v>25</v>
      </c>
      <c r="D54" s="0" t="s">
        <v>15</v>
      </c>
      <c r="E54" s="0" t="s">
        <v>90</v>
      </c>
      <c r="F54" s="10" t="n">
        <v>5000</v>
      </c>
      <c r="I54" s="0" t="s">
        <v>17</v>
      </c>
      <c r="J54" s="14" t="n">
        <v>2.88</v>
      </c>
      <c r="K54" s="0" t="s">
        <v>18</v>
      </c>
      <c r="L54" s="0" t="s">
        <v>71</v>
      </c>
      <c r="M54" s="0" t="s">
        <v>20</v>
      </c>
      <c r="N54" s="0" t="n">
        <v>978116</v>
      </c>
    </row>
    <row r="55" customFormat="false" ht="12.75" hidden="false" customHeight="false" outlineLevel="0" collapsed="false">
      <c r="A55" s="8" t="n">
        <v>1683717</v>
      </c>
      <c r="B55" s="9" t="n">
        <v>37113.371087963</v>
      </c>
      <c r="C55" s="0" t="s">
        <v>48</v>
      </c>
      <c r="D55" s="0" t="s">
        <v>15</v>
      </c>
      <c r="E55" s="0" t="s">
        <v>90</v>
      </c>
      <c r="G55" s="10" t="n">
        <v>5000</v>
      </c>
      <c r="I55" s="0" t="s">
        <v>17</v>
      </c>
      <c r="J55" s="14" t="n">
        <v>2.89</v>
      </c>
      <c r="K55" s="0" t="s">
        <v>18</v>
      </c>
      <c r="L55" s="0" t="s">
        <v>71</v>
      </c>
      <c r="M55" s="0" t="s">
        <v>20</v>
      </c>
      <c r="N55" s="0" t="n">
        <v>978230</v>
      </c>
    </row>
    <row r="56" customFormat="false" ht="12.75" hidden="false" customHeight="false" outlineLevel="0" collapsed="false">
      <c r="A56" s="8" t="n">
        <v>1684240</v>
      </c>
      <c r="B56" s="9" t="n">
        <v>37113.3846527778</v>
      </c>
      <c r="C56" s="0" t="s">
        <v>69</v>
      </c>
      <c r="D56" s="0" t="s">
        <v>15</v>
      </c>
      <c r="E56" s="0" t="s">
        <v>90</v>
      </c>
      <c r="G56" s="10" t="n">
        <v>5000</v>
      </c>
      <c r="I56" s="0" t="s">
        <v>17</v>
      </c>
      <c r="J56" s="14" t="n">
        <v>2.895</v>
      </c>
      <c r="K56" s="0" t="s">
        <v>18</v>
      </c>
      <c r="L56" s="0" t="s">
        <v>71</v>
      </c>
      <c r="M56" s="0" t="s">
        <v>20</v>
      </c>
      <c r="N56" s="0" t="n">
        <v>978624</v>
      </c>
    </row>
    <row r="57" customFormat="false" ht="12.75" hidden="false" customHeight="false" outlineLevel="0" collapsed="false">
      <c r="A57" s="8" t="n">
        <v>1684414</v>
      </c>
      <c r="B57" s="9" t="n">
        <v>37113.3901967593</v>
      </c>
      <c r="C57" s="0" t="s">
        <v>69</v>
      </c>
      <c r="D57" s="0" t="s">
        <v>15</v>
      </c>
      <c r="E57" s="0" t="s">
        <v>90</v>
      </c>
      <c r="G57" s="10" t="n">
        <v>1900</v>
      </c>
      <c r="I57" s="0" t="s">
        <v>17</v>
      </c>
      <c r="J57" s="14" t="n">
        <v>2.9</v>
      </c>
      <c r="K57" s="0" t="s">
        <v>18</v>
      </c>
      <c r="L57" s="0" t="s">
        <v>71</v>
      </c>
      <c r="M57" s="0" t="s">
        <v>20</v>
      </c>
      <c r="N57" s="0" t="n">
        <v>978762</v>
      </c>
    </row>
    <row r="58" customFormat="false" ht="12.75" hidden="false" customHeight="false" outlineLevel="0" collapsed="false">
      <c r="A58" s="8" t="n">
        <v>1684453</v>
      </c>
      <c r="B58" s="9" t="n">
        <v>37113.3917824074</v>
      </c>
      <c r="C58" s="0" t="s">
        <v>91</v>
      </c>
      <c r="D58" s="0" t="s">
        <v>15</v>
      </c>
      <c r="E58" s="0" t="s">
        <v>90</v>
      </c>
      <c r="G58" s="10" t="n">
        <v>5300</v>
      </c>
      <c r="I58" s="0" t="s">
        <v>17</v>
      </c>
      <c r="J58" s="14" t="n">
        <v>2.9</v>
      </c>
      <c r="K58" s="0" t="s">
        <v>18</v>
      </c>
      <c r="L58" s="0" t="s">
        <v>71</v>
      </c>
      <c r="M58" s="0" t="s">
        <v>20</v>
      </c>
      <c r="N58" s="0" t="n">
        <v>978789</v>
      </c>
    </row>
    <row r="59" customFormat="false" ht="12.75" hidden="false" customHeight="false" outlineLevel="0" collapsed="false">
      <c r="A59" s="8" t="n">
        <v>1684567</v>
      </c>
      <c r="B59" s="9" t="n">
        <v>37113.3951041667</v>
      </c>
      <c r="C59" s="0" t="s">
        <v>91</v>
      </c>
      <c r="D59" s="0" t="s">
        <v>15</v>
      </c>
      <c r="E59" s="0" t="s">
        <v>90</v>
      </c>
      <c r="G59" s="10" t="n">
        <v>2500</v>
      </c>
      <c r="I59" s="0" t="s">
        <v>17</v>
      </c>
      <c r="J59" s="14" t="n">
        <v>2.925</v>
      </c>
      <c r="K59" s="0" t="s">
        <v>18</v>
      </c>
      <c r="L59" s="0" t="s">
        <v>71</v>
      </c>
      <c r="M59" s="0" t="s">
        <v>20</v>
      </c>
      <c r="N59" s="0" t="n">
        <v>978860</v>
      </c>
    </row>
    <row r="60" customFormat="false" ht="12.75" hidden="false" customHeight="false" outlineLevel="0" collapsed="false">
      <c r="A60" s="8" t="n">
        <v>1684611</v>
      </c>
      <c r="B60" s="9" t="n">
        <v>37113.3960416667</v>
      </c>
      <c r="C60" s="0" t="s">
        <v>80</v>
      </c>
      <c r="D60" s="0" t="s">
        <v>15</v>
      </c>
      <c r="E60" s="0" t="s">
        <v>90</v>
      </c>
      <c r="G60" s="10" t="n">
        <v>2500</v>
      </c>
      <c r="I60" s="0" t="s">
        <v>17</v>
      </c>
      <c r="J60" s="14" t="n">
        <v>2.945</v>
      </c>
      <c r="K60" s="0" t="s">
        <v>18</v>
      </c>
      <c r="L60" s="0" t="s">
        <v>71</v>
      </c>
      <c r="M60" s="0" t="s">
        <v>20</v>
      </c>
      <c r="N60" s="0" t="n">
        <v>978882</v>
      </c>
    </row>
    <row r="61" customFormat="false" ht="12.75" hidden="false" customHeight="false" outlineLevel="0" collapsed="false">
      <c r="A61" s="8" t="n">
        <v>1684751</v>
      </c>
      <c r="B61" s="9" t="n">
        <v>37113.4011805556</v>
      </c>
      <c r="C61" s="0" t="s">
        <v>34</v>
      </c>
      <c r="D61" s="0" t="s">
        <v>15</v>
      </c>
      <c r="E61" s="0" t="s">
        <v>90</v>
      </c>
      <c r="F61" s="10" t="n">
        <v>5000</v>
      </c>
      <c r="I61" s="0" t="s">
        <v>17</v>
      </c>
      <c r="J61" s="14" t="n">
        <v>2.93</v>
      </c>
      <c r="K61" s="0" t="s">
        <v>18</v>
      </c>
      <c r="L61" s="0" t="s">
        <v>71</v>
      </c>
      <c r="M61" s="0" t="s">
        <v>20</v>
      </c>
      <c r="N61" s="0" t="n">
        <v>978969</v>
      </c>
    </row>
    <row r="63" customFormat="false" ht="12.75" hidden="false" customHeight="false" outlineLevel="0" collapsed="false">
      <c r="A63" s="8" t="n">
        <v>1659817</v>
      </c>
      <c r="B63" s="9" t="n">
        <v>37109.3395949074</v>
      </c>
      <c r="C63" s="0" t="s">
        <v>28</v>
      </c>
      <c r="D63" s="0" t="s">
        <v>15</v>
      </c>
      <c r="E63" s="0" t="s">
        <v>36</v>
      </c>
      <c r="F63" s="10" t="n">
        <v>5000</v>
      </c>
      <c r="I63" s="0" t="s">
        <v>17</v>
      </c>
      <c r="J63" s="14" t="n">
        <v>3.09</v>
      </c>
      <c r="K63" s="0" t="s">
        <v>18</v>
      </c>
      <c r="L63" s="0" t="s">
        <v>19</v>
      </c>
      <c r="M63" s="0" t="s">
        <v>20</v>
      </c>
      <c r="N63" s="0" t="n">
        <v>967712</v>
      </c>
    </row>
    <row r="64" customFormat="false" ht="12.75" hidden="false" customHeight="false" outlineLevel="0" collapsed="false">
      <c r="A64" s="8" t="n">
        <v>1659822</v>
      </c>
      <c r="B64" s="9" t="n">
        <v>37109.3396412037</v>
      </c>
      <c r="C64" s="0" t="s">
        <v>28</v>
      </c>
      <c r="D64" s="0" t="s">
        <v>15</v>
      </c>
      <c r="E64" s="0" t="s">
        <v>36</v>
      </c>
      <c r="F64" s="10" t="n">
        <v>5000</v>
      </c>
      <c r="I64" s="0" t="s">
        <v>17</v>
      </c>
      <c r="J64" s="14" t="n">
        <v>3.075</v>
      </c>
      <c r="K64" s="0" t="s">
        <v>18</v>
      </c>
      <c r="L64" s="0" t="s">
        <v>19</v>
      </c>
      <c r="M64" s="0" t="s">
        <v>20</v>
      </c>
      <c r="N64" s="0" t="n">
        <v>967716</v>
      </c>
    </row>
    <row r="65" customFormat="false" ht="12.75" hidden="false" customHeight="false" outlineLevel="0" collapsed="false">
      <c r="A65" s="8" t="n">
        <v>1659844</v>
      </c>
      <c r="B65" s="9" t="n">
        <v>37109.3402546296</v>
      </c>
      <c r="C65" s="0" t="s">
        <v>34</v>
      </c>
      <c r="D65" s="0" t="s">
        <v>15</v>
      </c>
      <c r="E65" s="0" t="s">
        <v>36</v>
      </c>
      <c r="G65" s="10" t="n">
        <v>5000</v>
      </c>
      <c r="I65" s="0" t="s">
        <v>17</v>
      </c>
      <c r="J65" s="14" t="n">
        <v>3.085</v>
      </c>
      <c r="K65" s="0" t="s">
        <v>18</v>
      </c>
      <c r="L65" s="0" t="s">
        <v>19</v>
      </c>
      <c r="M65" s="0" t="s">
        <v>20</v>
      </c>
      <c r="N65" s="0" t="n">
        <v>967725</v>
      </c>
    </row>
    <row r="66" customFormat="false" ht="12.75" hidden="false" customHeight="false" outlineLevel="0" collapsed="false">
      <c r="A66" s="8" t="n">
        <v>1659861</v>
      </c>
      <c r="B66" s="9" t="n">
        <v>37109.3406481482</v>
      </c>
      <c r="C66" s="0" t="s">
        <v>33</v>
      </c>
      <c r="D66" s="0" t="s">
        <v>15</v>
      </c>
      <c r="E66" s="0" t="s">
        <v>36</v>
      </c>
      <c r="G66" s="10" t="n">
        <v>5000</v>
      </c>
      <c r="I66" s="0" t="s">
        <v>17</v>
      </c>
      <c r="J66" s="14" t="n">
        <v>3.105</v>
      </c>
      <c r="K66" s="0" t="s">
        <v>18</v>
      </c>
      <c r="L66" s="0" t="s">
        <v>19</v>
      </c>
      <c r="M66" s="0" t="s">
        <v>20</v>
      </c>
      <c r="N66" s="0" t="n">
        <v>967733</v>
      </c>
    </row>
    <row r="67" customFormat="false" ht="12.75" hidden="false" customHeight="false" outlineLevel="0" collapsed="false">
      <c r="A67" s="8" t="n">
        <v>1660221</v>
      </c>
      <c r="B67" s="9" t="n">
        <v>37109.3478240741</v>
      </c>
      <c r="C67" s="0" t="s">
        <v>33</v>
      </c>
      <c r="D67" s="0" t="s">
        <v>15</v>
      </c>
      <c r="E67" s="0" t="s">
        <v>36</v>
      </c>
      <c r="G67" s="10" t="n">
        <v>5000</v>
      </c>
      <c r="I67" s="0" t="s">
        <v>17</v>
      </c>
      <c r="J67" s="14" t="n">
        <v>3.135</v>
      </c>
      <c r="K67" s="0" t="s">
        <v>18</v>
      </c>
      <c r="L67" s="0" t="s">
        <v>19</v>
      </c>
      <c r="M67" s="0" t="s">
        <v>20</v>
      </c>
      <c r="N67" s="0" t="n">
        <v>967910</v>
      </c>
    </row>
    <row r="68" customFormat="false" ht="12.75" hidden="false" customHeight="false" outlineLevel="0" collapsed="false">
      <c r="A68" s="8" t="n">
        <v>1660224</v>
      </c>
      <c r="B68" s="9" t="n">
        <v>37109.3478935185</v>
      </c>
      <c r="C68" s="0" t="s">
        <v>28</v>
      </c>
      <c r="D68" s="0" t="s">
        <v>15</v>
      </c>
      <c r="E68" s="0" t="s">
        <v>36</v>
      </c>
      <c r="F68" s="10" t="n">
        <v>5000</v>
      </c>
      <c r="I68" s="0" t="s">
        <v>17</v>
      </c>
      <c r="J68" s="14" t="n">
        <v>3.125</v>
      </c>
      <c r="K68" s="0" t="s">
        <v>18</v>
      </c>
      <c r="L68" s="0" t="s">
        <v>19</v>
      </c>
      <c r="M68" s="0" t="s">
        <v>20</v>
      </c>
      <c r="N68" s="0" t="n">
        <v>967913</v>
      </c>
    </row>
    <row r="69" customFormat="false" ht="12.75" hidden="false" customHeight="false" outlineLevel="0" collapsed="false">
      <c r="A69" s="8" t="n">
        <v>1660353</v>
      </c>
      <c r="B69" s="9" t="n">
        <v>37109.3507407407</v>
      </c>
      <c r="C69" s="0" t="s">
        <v>28</v>
      </c>
      <c r="D69" s="0" t="s">
        <v>15</v>
      </c>
      <c r="E69" s="0" t="s">
        <v>36</v>
      </c>
      <c r="F69" s="10" t="n">
        <v>5000</v>
      </c>
      <c r="I69" s="0" t="s">
        <v>17</v>
      </c>
      <c r="J69" s="14" t="n">
        <v>3.11</v>
      </c>
      <c r="K69" s="0" t="s">
        <v>18</v>
      </c>
      <c r="L69" s="0" t="s">
        <v>19</v>
      </c>
      <c r="M69" s="0" t="s">
        <v>20</v>
      </c>
      <c r="N69" s="0" t="n">
        <v>967996</v>
      </c>
    </row>
    <row r="70" customFormat="false" ht="12.75" hidden="false" customHeight="false" outlineLevel="0" collapsed="false">
      <c r="A70" s="8" t="n">
        <v>1660511</v>
      </c>
      <c r="B70" s="9" t="n">
        <v>37109.3545023148</v>
      </c>
      <c r="C70" s="0" t="s">
        <v>14</v>
      </c>
      <c r="D70" s="0" t="s">
        <v>15</v>
      </c>
      <c r="E70" s="0" t="s">
        <v>36</v>
      </c>
      <c r="G70" s="10" t="n">
        <v>5000</v>
      </c>
      <c r="I70" s="0" t="s">
        <v>17</v>
      </c>
      <c r="J70" s="14" t="n">
        <v>3.12</v>
      </c>
      <c r="K70" s="0" t="s">
        <v>18</v>
      </c>
      <c r="L70" s="0" t="s">
        <v>19</v>
      </c>
      <c r="M70" s="0" t="s">
        <v>20</v>
      </c>
      <c r="N70" s="0" t="n">
        <v>968085</v>
      </c>
    </row>
    <row r="71" customFormat="false" ht="12.75" hidden="false" customHeight="false" outlineLevel="0" collapsed="false">
      <c r="A71" s="8" t="n">
        <v>1660518</v>
      </c>
      <c r="B71" s="9" t="n">
        <v>37109.3546180556</v>
      </c>
      <c r="C71" s="0" t="s">
        <v>37</v>
      </c>
      <c r="D71" s="0" t="s">
        <v>15</v>
      </c>
      <c r="E71" s="0" t="s">
        <v>36</v>
      </c>
      <c r="F71" s="10" t="n">
        <v>5000</v>
      </c>
      <c r="I71" s="0" t="s">
        <v>17</v>
      </c>
      <c r="J71" s="14" t="n">
        <v>3.115</v>
      </c>
      <c r="K71" s="0" t="s">
        <v>18</v>
      </c>
      <c r="L71" s="0" t="s">
        <v>19</v>
      </c>
      <c r="M71" s="0" t="s">
        <v>20</v>
      </c>
      <c r="N71" s="0" t="n">
        <v>968088</v>
      </c>
    </row>
    <row r="72" customFormat="false" ht="12.75" hidden="false" customHeight="false" outlineLevel="0" collapsed="false">
      <c r="A72" s="8" t="n">
        <v>1660669</v>
      </c>
      <c r="B72" s="9" t="n">
        <v>37109.3589236111</v>
      </c>
      <c r="C72" s="0" t="s">
        <v>21</v>
      </c>
      <c r="D72" s="0" t="s">
        <v>15</v>
      </c>
      <c r="E72" s="0" t="s">
        <v>36</v>
      </c>
      <c r="F72" s="10" t="n">
        <v>5000</v>
      </c>
      <c r="I72" s="0" t="s">
        <v>17</v>
      </c>
      <c r="J72" s="14" t="n">
        <v>3.09</v>
      </c>
      <c r="K72" s="0" t="s">
        <v>18</v>
      </c>
      <c r="L72" s="0" t="s">
        <v>19</v>
      </c>
      <c r="M72" s="0" t="s">
        <v>20</v>
      </c>
      <c r="N72" s="0" t="n">
        <v>968200</v>
      </c>
    </row>
    <row r="73" customFormat="false" ht="12.75" hidden="false" customHeight="false" outlineLevel="0" collapsed="false">
      <c r="A73" s="8" t="n">
        <v>1660889</v>
      </c>
      <c r="B73" s="9" t="n">
        <v>37109.3637731482</v>
      </c>
      <c r="C73" s="0" t="s">
        <v>21</v>
      </c>
      <c r="D73" s="0" t="s">
        <v>15</v>
      </c>
      <c r="E73" s="0" t="s">
        <v>36</v>
      </c>
      <c r="G73" s="10" t="n">
        <v>5000</v>
      </c>
      <c r="I73" s="0" t="s">
        <v>17</v>
      </c>
      <c r="J73" s="14" t="n">
        <v>3.095</v>
      </c>
      <c r="K73" s="0" t="s">
        <v>18</v>
      </c>
      <c r="L73" s="0" t="s">
        <v>19</v>
      </c>
      <c r="M73" s="0" t="s">
        <v>20</v>
      </c>
      <c r="N73" s="0" t="n">
        <v>968354</v>
      </c>
    </row>
    <row r="74" customFormat="false" ht="12.75" hidden="false" customHeight="false" outlineLevel="0" collapsed="false">
      <c r="A74" s="8" t="n">
        <v>1661010</v>
      </c>
      <c r="B74" s="9" t="n">
        <v>37109.3656712963</v>
      </c>
      <c r="C74" s="0" t="s">
        <v>14</v>
      </c>
      <c r="D74" s="0" t="s">
        <v>15</v>
      </c>
      <c r="E74" s="0" t="s">
        <v>36</v>
      </c>
      <c r="G74" s="10" t="n">
        <v>5000</v>
      </c>
      <c r="I74" s="0" t="s">
        <v>17</v>
      </c>
      <c r="J74" s="14" t="n">
        <v>3.13</v>
      </c>
      <c r="K74" s="0" t="s">
        <v>18</v>
      </c>
      <c r="L74" s="0" t="s">
        <v>19</v>
      </c>
      <c r="M74" s="0" t="s">
        <v>20</v>
      </c>
      <c r="N74" s="0" t="n">
        <v>968444</v>
      </c>
    </row>
    <row r="75" customFormat="false" ht="12.75" hidden="false" customHeight="false" outlineLevel="0" collapsed="false">
      <c r="A75" s="8" t="n">
        <v>1661013</v>
      </c>
      <c r="B75" s="9" t="n">
        <v>37109.3657291667</v>
      </c>
      <c r="C75" s="0" t="s">
        <v>28</v>
      </c>
      <c r="D75" s="0" t="s">
        <v>15</v>
      </c>
      <c r="E75" s="0" t="s">
        <v>36</v>
      </c>
      <c r="F75" s="10" t="n">
        <v>5000</v>
      </c>
      <c r="I75" s="0" t="s">
        <v>17</v>
      </c>
      <c r="J75" s="14" t="n">
        <v>3.12</v>
      </c>
      <c r="K75" s="0" t="s">
        <v>18</v>
      </c>
      <c r="L75" s="0" t="s">
        <v>19</v>
      </c>
      <c r="M75" s="0" t="s">
        <v>20</v>
      </c>
      <c r="N75" s="0" t="n">
        <v>968447</v>
      </c>
    </row>
    <row r="76" customFormat="false" ht="12.75" hidden="false" customHeight="false" outlineLevel="0" collapsed="false">
      <c r="A76" s="8" t="n">
        <v>1661235</v>
      </c>
      <c r="B76" s="9" t="n">
        <v>37109.3697106482</v>
      </c>
      <c r="C76" s="0" t="s">
        <v>14</v>
      </c>
      <c r="D76" s="0" t="s">
        <v>15</v>
      </c>
      <c r="E76" s="0" t="s">
        <v>36</v>
      </c>
      <c r="G76" s="10" t="n">
        <v>1000</v>
      </c>
      <c r="I76" s="0" t="s">
        <v>17</v>
      </c>
      <c r="J76" s="14" t="n">
        <v>3.13</v>
      </c>
      <c r="K76" s="0" t="s">
        <v>18</v>
      </c>
      <c r="L76" s="0" t="s">
        <v>19</v>
      </c>
      <c r="M76" s="0" t="s">
        <v>20</v>
      </c>
      <c r="N76" s="0" t="n">
        <v>968602</v>
      </c>
    </row>
    <row r="77" customFormat="false" ht="12.75" hidden="false" customHeight="false" outlineLevel="0" collapsed="false">
      <c r="A77" s="8" t="n">
        <v>1661486</v>
      </c>
      <c r="B77" s="9" t="n">
        <v>37109.3765046296</v>
      </c>
      <c r="C77" s="0" t="s">
        <v>21</v>
      </c>
      <c r="D77" s="0" t="s">
        <v>15</v>
      </c>
      <c r="E77" s="0" t="s">
        <v>36</v>
      </c>
      <c r="G77" s="10" t="n">
        <v>5000</v>
      </c>
      <c r="I77" s="0" t="s">
        <v>17</v>
      </c>
      <c r="J77" s="14" t="n">
        <v>3.115</v>
      </c>
      <c r="K77" s="0" t="s">
        <v>18</v>
      </c>
      <c r="L77" s="0" t="s">
        <v>19</v>
      </c>
      <c r="M77" s="0" t="s">
        <v>20</v>
      </c>
      <c r="N77" s="0" t="n">
        <v>968781</v>
      </c>
    </row>
    <row r="78" customFormat="false" ht="12.75" hidden="false" customHeight="false" outlineLevel="0" collapsed="false">
      <c r="A78" s="8" t="n">
        <v>1661495</v>
      </c>
      <c r="B78" s="9" t="n">
        <v>37109.376875</v>
      </c>
      <c r="C78" s="0" t="s">
        <v>28</v>
      </c>
      <c r="D78" s="0" t="s">
        <v>15</v>
      </c>
      <c r="E78" s="0" t="s">
        <v>36</v>
      </c>
      <c r="F78" s="10" t="n">
        <v>5000</v>
      </c>
      <c r="I78" s="0" t="s">
        <v>17</v>
      </c>
      <c r="J78" s="14" t="n">
        <v>3.115</v>
      </c>
      <c r="K78" s="0" t="s">
        <v>18</v>
      </c>
      <c r="L78" s="0" t="s">
        <v>19</v>
      </c>
      <c r="M78" s="0" t="s">
        <v>20</v>
      </c>
      <c r="N78" s="0" t="n">
        <v>968789</v>
      </c>
    </row>
    <row r="79" customFormat="false" ht="12.75" hidden="false" customHeight="false" outlineLevel="0" collapsed="false">
      <c r="A79" s="8" t="n">
        <v>1661500</v>
      </c>
      <c r="B79" s="9" t="n">
        <v>37109.377025463</v>
      </c>
      <c r="C79" s="0" t="s">
        <v>21</v>
      </c>
      <c r="D79" s="0" t="s">
        <v>15</v>
      </c>
      <c r="E79" s="0" t="s">
        <v>36</v>
      </c>
      <c r="G79" s="10" t="n">
        <v>5000</v>
      </c>
      <c r="I79" s="0" t="s">
        <v>17</v>
      </c>
      <c r="J79" s="14" t="n">
        <v>3.125</v>
      </c>
      <c r="K79" s="0" t="s">
        <v>18</v>
      </c>
      <c r="L79" s="0" t="s">
        <v>19</v>
      </c>
      <c r="M79" s="0" t="s">
        <v>20</v>
      </c>
      <c r="N79" s="0" t="n">
        <v>968792</v>
      </c>
    </row>
    <row r="80" customFormat="false" ht="12.75" hidden="false" customHeight="false" outlineLevel="0" collapsed="false">
      <c r="A80" s="8" t="n">
        <v>1661565</v>
      </c>
      <c r="B80" s="9" t="n">
        <v>37109.3786111111</v>
      </c>
      <c r="C80" s="0" t="s">
        <v>29</v>
      </c>
      <c r="D80" s="0" t="s">
        <v>15</v>
      </c>
      <c r="E80" s="0" t="s">
        <v>36</v>
      </c>
      <c r="F80" s="10" t="n">
        <v>1500</v>
      </c>
      <c r="I80" s="0" t="s">
        <v>17</v>
      </c>
      <c r="J80" s="14" t="n">
        <v>3.12</v>
      </c>
      <c r="K80" s="0" t="s">
        <v>18</v>
      </c>
      <c r="L80" s="0" t="s">
        <v>19</v>
      </c>
      <c r="M80" s="0" t="s">
        <v>20</v>
      </c>
      <c r="N80" s="0" t="n">
        <v>968843</v>
      </c>
    </row>
    <row r="81" customFormat="false" ht="12.75" hidden="false" customHeight="false" outlineLevel="0" collapsed="false">
      <c r="A81" s="8" t="n">
        <v>1661578</v>
      </c>
      <c r="B81" s="9" t="n">
        <v>37109.3788194444</v>
      </c>
      <c r="C81" s="0" t="s">
        <v>25</v>
      </c>
      <c r="D81" s="0" t="s">
        <v>15</v>
      </c>
      <c r="E81" s="0" t="s">
        <v>36</v>
      </c>
      <c r="F81" s="10" t="n">
        <v>5000</v>
      </c>
      <c r="I81" s="0" t="s">
        <v>17</v>
      </c>
      <c r="J81" s="14" t="n">
        <v>3.1</v>
      </c>
      <c r="K81" s="0" t="s">
        <v>18</v>
      </c>
      <c r="L81" s="0" t="s">
        <v>19</v>
      </c>
      <c r="M81" s="0" t="s">
        <v>20</v>
      </c>
      <c r="N81" s="0" t="n">
        <v>968853</v>
      </c>
    </row>
    <row r="82" customFormat="false" ht="12.75" hidden="false" customHeight="false" outlineLevel="0" collapsed="false">
      <c r="A82" s="8" t="n">
        <v>1661606</v>
      </c>
      <c r="B82" s="9" t="n">
        <v>37109.3794560185</v>
      </c>
      <c r="C82" s="0" t="s">
        <v>21</v>
      </c>
      <c r="D82" s="0" t="s">
        <v>15</v>
      </c>
      <c r="E82" s="0" t="s">
        <v>36</v>
      </c>
      <c r="G82" s="10" t="n">
        <v>3500</v>
      </c>
      <c r="I82" s="0" t="s">
        <v>17</v>
      </c>
      <c r="J82" s="14" t="n">
        <v>3.115</v>
      </c>
      <c r="K82" s="0" t="s">
        <v>18</v>
      </c>
      <c r="L82" s="0" t="s">
        <v>19</v>
      </c>
      <c r="M82" s="0" t="s">
        <v>20</v>
      </c>
      <c r="N82" s="0" t="n">
        <v>968871</v>
      </c>
    </row>
    <row r="83" customFormat="false" ht="12.75" hidden="false" customHeight="false" outlineLevel="0" collapsed="false">
      <c r="A83" s="8" t="n">
        <v>1661627</v>
      </c>
      <c r="B83" s="9" t="n">
        <v>37109.3799421296</v>
      </c>
      <c r="C83" s="0" t="s">
        <v>34</v>
      </c>
      <c r="D83" s="0" t="s">
        <v>15</v>
      </c>
      <c r="E83" s="0" t="s">
        <v>36</v>
      </c>
      <c r="F83" s="10" t="n">
        <v>4600</v>
      </c>
      <c r="I83" s="0" t="s">
        <v>17</v>
      </c>
      <c r="J83" s="14" t="n">
        <v>3.1</v>
      </c>
      <c r="K83" s="0" t="s">
        <v>18</v>
      </c>
      <c r="L83" s="0" t="s">
        <v>19</v>
      </c>
      <c r="M83" s="0" t="s">
        <v>20</v>
      </c>
      <c r="N83" s="0" t="n">
        <v>968886</v>
      </c>
    </row>
    <row r="84" customFormat="false" ht="12.75" hidden="false" customHeight="false" outlineLevel="0" collapsed="false">
      <c r="A84" s="8" t="n">
        <v>1662146</v>
      </c>
      <c r="B84" s="9" t="n">
        <v>37109.3906018519</v>
      </c>
      <c r="C84" s="0" t="s">
        <v>23</v>
      </c>
      <c r="D84" s="0" t="s">
        <v>15</v>
      </c>
      <c r="E84" s="0" t="s">
        <v>36</v>
      </c>
      <c r="G84" s="10" t="n">
        <v>5000</v>
      </c>
      <c r="I84" s="0" t="s">
        <v>17</v>
      </c>
      <c r="J84" s="14" t="n">
        <v>3.055</v>
      </c>
      <c r="K84" s="0" t="s">
        <v>18</v>
      </c>
      <c r="L84" s="0" t="s">
        <v>19</v>
      </c>
      <c r="M84" s="0" t="s">
        <v>20</v>
      </c>
      <c r="N84" s="0" t="n">
        <v>969208</v>
      </c>
    </row>
    <row r="85" customFormat="false" ht="12.75" hidden="false" customHeight="false" outlineLevel="0" collapsed="false">
      <c r="A85" s="8" t="n">
        <v>1662572</v>
      </c>
      <c r="B85" s="9" t="n">
        <v>37109.4037615741</v>
      </c>
      <c r="C85" s="0" t="s">
        <v>25</v>
      </c>
      <c r="D85" s="0" t="s">
        <v>15</v>
      </c>
      <c r="E85" s="0" t="s">
        <v>36</v>
      </c>
      <c r="F85" s="10" t="n">
        <v>5000</v>
      </c>
      <c r="I85" s="0" t="s">
        <v>17</v>
      </c>
      <c r="J85" s="14" t="n">
        <v>3.02</v>
      </c>
      <c r="K85" s="0" t="s">
        <v>18</v>
      </c>
      <c r="L85" s="0" t="s">
        <v>19</v>
      </c>
      <c r="M85" s="0" t="s">
        <v>20</v>
      </c>
      <c r="N85" s="0" t="n">
        <v>969479</v>
      </c>
    </row>
    <row r="86" customFormat="false" ht="12.75" hidden="false" customHeight="false" outlineLevel="0" collapsed="false">
      <c r="A86" s="8" t="n">
        <v>1662588</v>
      </c>
      <c r="B86" s="9" t="n">
        <v>37109.4043402778</v>
      </c>
      <c r="C86" s="0" t="s">
        <v>29</v>
      </c>
      <c r="D86" s="0" t="s">
        <v>15</v>
      </c>
      <c r="E86" s="0" t="s">
        <v>36</v>
      </c>
      <c r="G86" s="10" t="n">
        <v>6100</v>
      </c>
      <c r="I86" s="0" t="s">
        <v>17</v>
      </c>
      <c r="J86" s="14" t="n">
        <v>3.03</v>
      </c>
      <c r="K86" s="0" t="s">
        <v>18</v>
      </c>
      <c r="L86" s="0" t="s">
        <v>19</v>
      </c>
      <c r="M86" s="0" t="s">
        <v>20</v>
      </c>
      <c r="N86" s="0" t="n">
        <v>969487</v>
      </c>
    </row>
    <row r="87" customFormat="false" ht="12.75" hidden="false" customHeight="false" outlineLevel="0" collapsed="false">
      <c r="A87" s="8" t="n">
        <v>1666505</v>
      </c>
      <c r="B87" s="9" t="n">
        <v>37110.3567592593</v>
      </c>
      <c r="C87" s="0" t="s">
        <v>28</v>
      </c>
      <c r="D87" s="0" t="s">
        <v>15</v>
      </c>
      <c r="E87" s="0" t="s">
        <v>39</v>
      </c>
      <c r="F87" s="10" t="n">
        <v>5000</v>
      </c>
      <c r="I87" s="0" t="s">
        <v>17</v>
      </c>
      <c r="J87" s="14" t="n">
        <v>3.155</v>
      </c>
      <c r="K87" s="0" t="s">
        <v>18</v>
      </c>
      <c r="L87" s="0" t="s">
        <v>19</v>
      </c>
      <c r="M87" s="0" t="s">
        <v>20</v>
      </c>
      <c r="N87" s="0" t="n">
        <v>970552</v>
      </c>
    </row>
    <row r="88" customFormat="false" ht="12.75" hidden="false" customHeight="false" outlineLevel="0" collapsed="false">
      <c r="A88" s="8" t="n">
        <v>1666510</v>
      </c>
      <c r="B88" s="9" t="n">
        <v>37110.3568634259</v>
      </c>
      <c r="C88" s="0" t="s">
        <v>21</v>
      </c>
      <c r="D88" s="0" t="s">
        <v>15</v>
      </c>
      <c r="E88" s="0" t="s">
        <v>39</v>
      </c>
      <c r="G88" s="10" t="n">
        <v>5000</v>
      </c>
      <c r="I88" s="0" t="s">
        <v>17</v>
      </c>
      <c r="J88" s="14" t="n">
        <v>3.17</v>
      </c>
      <c r="K88" s="0" t="s">
        <v>18</v>
      </c>
      <c r="L88" s="0" t="s">
        <v>19</v>
      </c>
      <c r="M88" s="0" t="s">
        <v>20</v>
      </c>
      <c r="N88" s="0" t="n">
        <v>970558</v>
      </c>
    </row>
    <row r="89" customFormat="false" ht="12.75" hidden="false" customHeight="false" outlineLevel="0" collapsed="false">
      <c r="A89" s="8" t="n">
        <v>1666515</v>
      </c>
      <c r="B89" s="9" t="n">
        <v>37110.3569212963</v>
      </c>
      <c r="C89" s="0" t="s">
        <v>21</v>
      </c>
      <c r="D89" s="0" t="s">
        <v>15</v>
      </c>
      <c r="E89" s="0" t="s">
        <v>39</v>
      </c>
      <c r="G89" s="10" t="n">
        <v>5000</v>
      </c>
      <c r="I89" s="0" t="s">
        <v>17</v>
      </c>
      <c r="J89" s="14" t="n">
        <v>3.185</v>
      </c>
      <c r="K89" s="0" t="s">
        <v>18</v>
      </c>
      <c r="L89" s="0" t="s">
        <v>19</v>
      </c>
      <c r="M89" s="0" t="s">
        <v>20</v>
      </c>
      <c r="N89" s="0" t="n">
        <v>970562</v>
      </c>
    </row>
    <row r="90" customFormat="false" ht="12.75" hidden="false" customHeight="false" outlineLevel="0" collapsed="false">
      <c r="A90" s="8" t="n">
        <v>1666587</v>
      </c>
      <c r="B90" s="9" t="n">
        <v>37110.3595138889</v>
      </c>
      <c r="C90" s="0" t="s">
        <v>14</v>
      </c>
      <c r="D90" s="0" t="s">
        <v>15</v>
      </c>
      <c r="E90" s="0" t="s">
        <v>39</v>
      </c>
      <c r="G90" s="10" t="n">
        <v>5000</v>
      </c>
      <c r="I90" s="0" t="s">
        <v>17</v>
      </c>
      <c r="J90" s="14" t="n">
        <v>3.2</v>
      </c>
      <c r="K90" s="0" t="s">
        <v>18</v>
      </c>
      <c r="L90" s="0" t="s">
        <v>19</v>
      </c>
      <c r="M90" s="0" t="s">
        <v>20</v>
      </c>
      <c r="N90" s="0" t="n">
        <v>970611</v>
      </c>
    </row>
    <row r="91" customFormat="false" ht="12.75" hidden="false" customHeight="false" outlineLevel="0" collapsed="false">
      <c r="A91" s="8" t="n">
        <v>1666632</v>
      </c>
      <c r="B91" s="9" t="n">
        <v>37110.3604398148</v>
      </c>
      <c r="C91" s="0" t="s">
        <v>28</v>
      </c>
      <c r="D91" s="0" t="s">
        <v>15</v>
      </c>
      <c r="E91" s="0" t="s">
        <v>39</v>
      </c>
      <c r="F91" s="10" t="n">
        <v>5000</v>
      </c>
      <c r="I91" s="0" t="s">
        <v>17</v>
      </c>
      <c r="J91" s="14" t="n">
        <v>3.185</v>
      </c>
      <c r="K91" s="0" t="s">
        <v>18</v>
      </c>
      <c r="L91" s="0" t="s">
        <v>19</v>
      </c>
      <c r="M91" s="0" t="s">
        <v>20</v>
      </c>
      <c r="N91" s="0" t="n">
        <v>970638</v>
      </c>
    </row>
    <row r="92" customFormat="false" ht="12.75" hidden="false" customHeight="false" outlineLevel="0" collapsed="false">
      <c r="A92" s="8" t="n">
        <v>1666651</v>
      </c>
      <c r="B92" s="9" t="n">
        <v>37110.3607407407</v>
      </c>
      <c r="C92" s="0" t="s">
        <v>21</v>
      </c>
      <c r="D92" s="0" t="s">
        <v>15</v>
      </c>
      <c r="E92" s="0" t="s">
        <v>39</v>
      </c>
      <c r="G92" s="10" t="n">
        <v>5000</v>
      </c>
      <c r="I92" s="0" t="s">
        <v>17</v>
      </c>
      <c r="J92" s="14" t="n">
        <v>3.195</v>
      </c>
      <c r="K92" s="0" t="s">
        <v>18</v>
      </c>
      <c r="L92" s="0" t="s">
        <v>19</v>
      </c>
      <c r="M92" s="0" t="s">
        <v>20</v>
      </c>
      <c r="N92" s="0" t="n">
        <v>970653</v>
      </c>
    </row>
    <row r="93" customFormat="false" ht="12.75" hidden="false" customHeight="false" outlineLevel="0" collapsed="false">
      <c r="A93" s="8" t="n">
        <v>1666691</v>
      </c>
      <c r="B93" s="9" t="n">
        <v>37110.361087963</v>
      </c>
      <c r="C93" s="0" t="s">
        <v>22</v>
      </c>
      <c r="D93" s="0" t="s">
        <v>15</v>
      </c>
      <c r="E93" s="0" t="s">
        <v>39</v>
      </c>
      <c r="F93" s="10" t="n">
        <v>5000</v>
      </c>
      <c r="I93" s="0" t="s">
        <v>17</v>
      </c>
      <c r="J93" s="14" t="n">
        <v>3.185</v>
      </c>
      <c r="K93" s="0" t="s">
        <v>18</v>
      </c>
      <c r="L93" s="0" t="s">
        <v>19</v>
      </c>
      <c r="M93" s="0" t="s">
        <v>20</v>
      </c>
      <c r="N93" s="0" t="n">
        <v>970677</v>
      </c>
    </row>
    <row r="94" customFormat="false" ht="12.75" hidden="false" customHeight="false" outlineLevel="0" collapsed="false">
      <c r="A94" s="8" t="n">
        <v>1666751</v>
      </c>
      <c r="B94" s="9" t="n">
        <v>37110.3616203704</v>
      </c>
      <c r="C94" s="0" t="s">
        <v>22</v>
      </c>
      <c r="D94" s="0" t="s">
        <v>15</v>
      </c>
      <c r="E94" s="0" t="s">
        <v>39</v>
      </c>
      <c r="F94" s="10" t="n">
        <v>5000</v>
      </c>
      <c r="I94" s="0" t="s">
        <v>17</v>
      </c>
      <c r="J94" s="14" t="n">
        <v>3.165</v>
      </c>
      <c r="K94" s="0" t="s">
        <v>18</v>
      </c>
      <c r="L94" s="0" t="s">
        <v>19</v>
      </c>
      <c r="M94" s="0" t="s">
        <v>20</v>
      </c>
      <c r="N94" s="0" t="n">
        <v>970718</v>
      </c>
    </row>
    <row r="95" customFormat="false" ht="12.75" hidden="false" customHeight="false" outlineLevel="0" collapsed="false">
      <c r="A95" s="8" t="n">
        <v>1666761</v>
      </c>
      <c r="B95" s="9" t="n">
        <v>37110.361724537</v>
      </c>
      <c r="C95" s="0" t="s">
        <v>21</v>
      </c>
      <c r="D95" s="0" t="s">
        <v>15</v>
      </c>
      <c r="E95" s="0" t="s">
        <v>39</v>
      </c>
      <c r="G95" s="10" t="n">
        <v>5000</v>
      </c>
      <c r="I95" s="0" t="s">
        <v>17</v>
      </c>
      <c r="J95" s="14" t="n">
        <v>3.175</v>
      </c>
      <c r="K95" s="0" t="s">
        <v>18</v>
      </c>
      <c r="L95" s="0" t="s">
        <v>19</v>
      </c>
      <c r="M95" s="0" t="s">
        <v>20</v>
      </c>
      <c r="N95" s="0" t="n">
        <v>970726</v>
      </c>
    </row>
    <row r="96" customFormat="false" ht="12.75" hidden="false" customHeight="false" outlineLevel="0" collapsed="false">
      <c r="A96" s="8" t="n">
        <v>1666861</v>
      </c>
      <c r="B96" s="9" t="n">
        <v>37110.362974537</v>
      </c>
      <c r="C96" s="0" t="s">
        <v>28</v>
      </c>
      <c r="D96" s="0" t="s">
        <v>15</v>
      </c>
      <c r="E96" s="0" t="s">
        <v>39</v>
      </c>
      <c r="F96" s="10" t="n">
        <v>5000</v>
      </c>
      <c r="I96" s="0" t="s">
        <v>17</v>
      </c>
      <c r="J96" s="14" t="n">
        <v>3.12</v>
      </c>
      <c r="K96" s="0" t="s">
        <v>18</v>
      </c>
      <c r="L96" s="0" t="s">
        <v>19</v>
      </c>
      <c r="M96" s="0" t="s">
        <v>20</v>
      </c>
      <c r="N96" s="0" t="n">
        <v>970781</v>
      </c>
    </row>
    <row r="97" customFormat="false" ht="12.75" hidden="false" customHeight="false" outlineLevel="0" collapsed="false">
      <c r="A97" s="8" t="n">
        <v>1666871</v>
      </c>
      <c r="B97" s="9" t="n">
        <v>37110.3630555556</v>
      </c>
      <c r="C97" s="0" t="s">
        <v>37</v>
      </c>
      <c r="D97" s="0" t="s">
        <v>15</v>
      </c>
      <c r="E97" s="0" t="s">
        <v>39</v>
      </c>
      <c r="G97" s="10" t="n">
        <v>5000</v>
      </c>
      <c r="I97" s="0" t="s">
        <v>17</v>
      </c>
      <c r="J97" s="14" t="n">
        <v>3.14</v>
      </c>
      <c r="K97" s="0" t="s">
        <v>18</v>
      </c>
      <c r="L97" s="0" t="s">
        <v>19</v>
      </c>
      <c r="M97" s="0" t="s">
        <v>20</v>
      </c>
      <c r="N97" s="0" t="n">
        <v>970787</v>
      </c>
    </row>
    <row r="98" customFormat="false" ht="12.75" hidden="false" customHeight="false" outlineLevel="0" collapsed="false">
      <c r="A98" s="8" t="n">
        <v>1666872</v>
      </c>
      <c r="B98" s="9" t="n">
        <v>37110.3630555556</v>
      </c>
      <c r="C98" s="0" t="s">
        <v>28</v>
      </c>
      <c r="D98" s="0" t="s">
        <v>15</v>
      </c>
      <c r="E98" s="0" t="s">
        <v>39</v>
      </c>
      <c r="F98" s="10" t="n">
        <v>5000</v>
      </c>
      <c r="I98" s="0" t="s">
        <v>17</v>
      </c>
      <c r="J98" s="14" t="n">
        <v>3.125</v>
      </c>
      <c r="K98" s="0" t="s">
        <v>18</v>
      </c>
      <c r="L98" s="0" t="s">
        <v>19</v>
      </c>
      <c r="M98" s="0" t="s">
        <v>20</v>
      </c>
      <c r="N98" s="0" t="n">
        <v>970786</v>
      </c>
    </row>
    <row r="99" customFormat="false" ht="12.75" hidden="false" customHeight="false" outlineLevel="0" collapsed="false">
      <c r="A99" s="8" t="n">
        <v>1666878</v>
      </c>
      <c r="B99" s="9" t="n">
        <v>37110.3631134259</v>
      </c>
      <c r="C99" s="0" t="s">
        <v>21</v>
      </c>
      <c r="D99" s="0" t="s">
        <v>15</v>
      </c>
      <c r="E99" s="0" t="s">
        <v>39</v>
      </c>
      <c r="G99" s="10" t="n">
        <v>5000</v>
      </c>
      <c r="I99" s="0" t="s">
        <v>17</v>
      </c>
      <c r="J99" s="14" t="n">
        <v>3.14</v>
      </c>
      <c r="K99" s="0" t="s">
        <v>18</v>
      </c>
      <c r="L99" s="0" t="s">
        <v>19</v>
      </c>
      <c r="M99" s="0" t="s">
        <v>20</v>
      </c>
      <c r="N99" s="0" t="n">
        <v>970788</v>
      </c>
    </row>
    <row r="100" customFormat="false" ht="12.75" hidden="false" customHeight="false" outlineLevel="0" collapsed="false">
      <c r="A100" s="8" t="n">
        <v>1666886</v>
      </c>
      <c r="B100" s="9" t="n">
        <v>37110.3631828704</v>
      </c>
      <c r="C100" s="0" t="s">
        <v>21</v>
      </c>
      <c r="D100" s="0" t="s">
        <v>15</v>
      </c>
      <c r="E100" s="0" t="s">
        <v>39</v>
      </c>
      <c r="G100" s="10" t="n">
        <v>5000</v>
      </c>
      <c r="I100" s="0" t="s">
        <v>17</v>
      </c>
      <c r="J100" s="14" t="n">
        <v>3.155</v>
      </c>
      <c r="K100" s="0" t="s">
        <v>18</v>
      </c>
      <c r="L100" s="0" t="s">
        <v>19</v>
      </c>
      <c r="M100" s="0" t="s">
        <v>20</v>
      </c>
      <c r="N100" s="0" t="n">
        <v>970791</v>
      </c>
    </row>
    <row r="101" customFormat="false" ht="12.75" hidden="false" customHeight="false" outlineLevel="0" collapsed="false">
      <c r="A101" s="8" t="n">
        <v>1666897</v>
      </c>
      <c r="B101" s="9" t="n">
        <v>37110.363275463</v>
      </c>
      <c r="C101" s="0" t="s">
        <v>21</v>
      </c>
      <c r="D101" s="0" t="s">
        <v>15</v>
      </c>
      <c r="E101" s="0" t="s">
        <v>39</v>
      </c>
      <c r="G101" s="10" t="n">
        <v>5000</v>
      </c>
      <c r="I101" s="0" t="s">
        <v>17</v>
      </c>
      <c r="J101" s="14" t="n">
        <v>3.175</v>
      </c>
      <c r="K101" s="0" t="s">
        <v>18</v>
      </c>
      <c r="L101" s="0" t="s">
        <v>19</v>
      </c>
      <c r="M101" s="0" t="s">
        <v>20</v>
      </c>
      <c r="N101" s="0" t="n">
        <v>970793</v>
      </c>
    </row>
    <row r="102" customFormat="false" ht="12.75" hidden="false" customHeight="false" outlineLevel="0" collapsed="false">
      <c r="A102" s="8" t="n">
        <v>1666910</v>
      </c>
      <c r="B102" s="9" t="n">
        <v>37110.3634027778</v>
      </c>
      <c r="C102" s="0" t="s">
        <v>28</v>
      </c>
      <c r="D102" s="0" t="s">
        <v>15</v>
      </c>
      <c r="E102" s="0" t="s">
        <v>39</v>
      </c>
      <c r="F102" s="10" t="n">
        <v>5000</v>
      </c>
      <c r="I102" s="0" t="s">
        <v>17</v>
      </c>
      <c r="J102" s="14" t="n">
        <v>3.17</v>
      </c>
      <c r="K102" s="0" t="s">
        <v>18</v>
      </c>
      <c r="L102" s="0" t="s">
        <v>19</v>
      </c>
      <c r="M102" s="0" t="s">
        <v>20</v>
      </c>
      <c r="N102" s="0" t="n">
        <v>970800</v>
      </c>
    </row>
    <row r="103" customFormat="false" ht="12.75" hidden="false" customHeight="false" outlineLevel="0" collapsed="false">
      <c r="A103" s="8" t="n">
        <v>1666929</v>
      </c>
      <c r="B103" s="9" t="n">
        <v>37110.363587963</v>
      </c>
      <c r="C103" s="0" t="s">
        <v>28</v>
      </c>
      <c r="D103" s="0" t="s">
        <v>15</v>
      </c>
      <c r="E103" s="0" t="s">
        <v>39</v>
      </c>
      <c r="F103" s="10" t="n">
        <v>5000</v>
      </c>
      <c r="I103" s="0" t="s">
        <v>17</v>
      </c>
      <c r="J103" s="14" t="n">
        <v>3.155</v>
      </c>
      <c r="K103" s="0" t="s">
        <v>18</v>
      </c>
      <c r="L103" s="0" t="s">
        <v>19</v>
      </c>
      <c r="M103" s="0" t="s">
        <v>20</v>
      </c>
      <c r="N103" s="0" t="n">
        <v>970809</v>
      </c>
    </row>
    <row r="104" customFormat="false" ht="12.75" hidden="false" customHeight="false" outlineLevel="0" collapsed="false">
      <c r="A104" s="8" t="n">
        <v>1666979</v>
      </c>
      <c r="B104" s="9" t="n">
        <v>37110.3641550926</v>
      </c>
      <c r="C104" s="0" t="s">
        <v>21</v>
      </c>
      <c r="D104" s="0" t="s">
        <v>15</v>
      </c>
      <c r="E104" s="0" t="s">
        <v>39</v>
      </c>
      <c r="G104" s="10" t="n">
        <v>5000</v>
      </c>
      <c r="I104" s="0" t="s">
        <v>17</v>
      </c>
      <c r="J104" s="14" t="n">
        <v>3.165</v>
      </c>
      <c r="K104" s="0" t="s">
        <v>18</v>
      </c>
      <c r="L104" s="0" t="s">
        <v>19</v>
      </c>
      <c r="M104" s="0" t="s">
        <v>20</v>
      </c>
      <c r="N104" s="0" t="n">
        <v>970843</v>
      </c>
    </row>
    <row r="105" customFormat="false" ht="12.75" hidden="false" customHeight="false" outlineLevel="0" collapsed="false">
      <c r="A105" s="8" t="n">
        <v>1667272</v>
      </c>
      <c r="B105" s="9" t="n">
        <v>37110.3690277778</v>
      </c>
      <c r="C105" s="0" t="s">
        <v>14</v>
      </c>
      <c r="D105" s="0" t="s">
        <v>15</v>
      </c>
      <c r="E105" s="0" t="s">
        <v>39</v>
      </c>
      <c r="G105" s="10" t="n">
        <v>5000</v>
      </c>
      <c r="I105" s="0" t="s">
        <v>17</v>
      </c>
      <c r="J105" s="14" t="n">
        <v>3.185</v>
      </c>
      <c r="K105" s="0" t="s">
        <v>18</v>
      </c>
      <c r="L105" s="0" t="s">
        <v>19</v>
      </c>
      <c r="M105" s="0" t="s">
        <v>20</v>
      </c>
      <c r="N105" s="0" t="n">
        <v>971022</v>
      </c>
    </row>
    <row r="106" customFormat="false" ht="12.75" hidden="false" customHeight="false" outlineLevel="0" collapsed="false">
      <c r="A106" s="8" t="n">
        <v>1667540</v>
      </c>
      <c r="B106" s="9" t="n">
        <v>37110.3727199074</v>
      </c>
      <c r="C106" s="0" t="s">
        <v>28</v>
      </c>
      <c r="D106" s="0" t="s">
        <v>15</v>
      </c>
      <c r="E106" s="0" t="s">
        <v>39</v>
      </c>
      <c r="F106" s="10" t="n">
        <v>5000</v>
      </c>
      <c r="I106" s="0" t="s">
        <v>17</v>
      </c>
      <c r="J106" s="14" t="n">
        <v>3.17</v>
      </c>
      <c r="K106" s="0" t="s">
        <v>18</v>
      </c>
      <c r="L106" s="0" t="s">
        <v>19</v>
      </c>
      <c r="M106" s="0" t="s">
        <v>20</v>
      </c>
      <c r="N106" s="0" t="n">
        <v>971192</v>
      </c>
    </row>
    <row r="107" customFormat="false" ht="12.75" hidden="false" customHeight="false" outlineLevel="0" collapsed="false">
      <c r="A107" s="8" t="n">
        <v>1667806</v>
      </c>
      <c r="B107" s="9" t="n">
        <v>37110.3762962963</v>
      </c>
      <c r="C107" s="0" t="s">
        <v>14</v>
      </c>
      <c r="D107" s="0" t="s">
        <v>15</v>
      </c>
      <c r="E107" s="0" t="s">
        <v>39</v>
      </c>
      <c r="G107" s="10" t="n">
        <v>1000</v>
      </c>
      <c r="I107" s="0" t="s">
        <v>17</v>
      </c>
      <c r="J107" s="14" t="n">
        <v>3.195</v>
      </c>
      <c r="K107" s="0" t="s">
        <v>18</v>
      </c>
      <c r="L107" s="0" t="s">
        <v>19</v>
      </c>
      <c r="M107" s="0" t="s">
        <v>20</v>
      </c>
      <c r="N107" s="0" t="n">
        <v>971385</v>
      </c>
    </row>
    <row r="108" customFormat="false" ht="12.75" hidden="false" customHeight="false" outlineLevel="0" collapsed="false">
      <c r="A108" s="8" t="n">
        <v>1667938</v>
      </c>
      <c r="B108" s="9" t="n">
        <v>37110.3793981482</v>
      </c>
      <c r="C108" s="0" t="s">
        <v>40</v>
      </c>
      <c r="D108" s="0" t="s">
        <v>15</v>
      </c>
      <c r="E108" s="0" t="s">
        <v>39</v>
      </c>
      <c r="F108" s="10" t="n">
        <v>5000</v>
      </c>
      <c r="I108" s="0" t="s">
        <v>17</v>
      </c>
      <c r="J108" s="14" t="n">
        <v>3.175</v>
      </c>
      <c r="K108" s="0" t="s">
        <v>18</v>
      </c>
      <c r="L108" s="0" t="s">
        <v>19</v>
      </c>
      <c r="M108" s="0" t="s">
        <v>20</v>
      </c>
      <c r="N108" s="0" t="n">
        <v>971462</v>
      </c>
    </row>
    <row r="109" customFormat="false" ht="12.75" hidden="false" customHeight="false" outlineLevel="0" collapsed="false">
      <c r="A109" s="8" t="n">
        <v>1668134</v>
      </c>
      <c r="B109" s="9" t="n">
        <v>37110.3838773148</v>
      </c>
      <c r="C109" s="0" t="s">
        <v>21</v>
      </c>
      <c r="D109" s="0" t="s">
        <v>15</v>
      </c>
      <c r="E109" s="0" t="s">
        <v>39</v>
      </c>
      <c r="F109" s="10" t="n">
        <v>1307</v>
      </c>
      <c r="I109" s="0" t="s">
        <v>17</v>
      </c>
      <c r="J109" s="14" t="n">
        <v>3.155</v>
      </c>
      <c r="K109" s="0" t="s">
        <v>18</v>
      </c>
      <c r="L109" s="0" t="s">
        <v>19</v>
      </c>
      <c r="M109" s="0" t="s">
        <v>20</v>
      </c>
      <c r="N109" s="0" t="n">
        <v>971585</v>
      </c>
    </row>
    <row r="110" customFormat="false" ht="12.75" hidden="false" customHeight="false" outlineLevel="0" collapsed="false">
      <c r="A110" s="8" t="n">
        <v>1668256</v>
      </c>
      <c r="B110" s="9" t="n">
        <v>37110.3860763889</v>
      </c>
      <c r="C110" s="0" t="s">
        <v>28</v>
      </c>
      <c r="D110" s="0" t="s">
        <v>15</v>
      </c>
      <c r="E110" s="0" t="s">
        <v>39</v>
      </c>
      <c r="F110" s="10" t="n">
        <v>3693</v>
      </c>
      <c r="I110" s="0" t="s">
        <v>17</v>
      </c>
      <c r="J110" s="14" t="n">
        <v>3.155</v>
      </c>
      <c r="K110" s="0" t="s">
        <v>18</v>
      </c>
      <c r="L110" s="0" t="s">
        <v>19</v>
      </c>
      <c r="M110" s="0" t="s">
        <v>20</v>
      </c>
      <c r="N110" s="0" t="n">
        <v>971670</v>
      </c>
    </row>
    <row r="111" customFormat="false" ht="12.75" hidden="false" customHeight="false" outlineLevel="0" collapsed="false">
      <c r="A111" s="8" t="n">
        <v>1668507</v>
      </c>
      <c r="B111" s="9" t="n">
        <v>37110.3924884259</v>
      </c>
      <c r="C111" s="0" t="s">
        <v>29</v>
      </c>
      <c r="D111" s="0" t="s">
        <v>15</v>
      </c>
      <c r="E111" s="0" t="s">
        <v>39</v>
      </c>
      <c r="F111" s="10" t="n">
        <v>1500</v>
      </c>
      <c r="I111" s="0" t="s">
        <v>17</v>
      </c>
      <c r="J111" s="14" t="n">
        <v>3.165</v>
      </c>
      <c r="K111" s="0" t="s">
        <v>18</v>
      </c>
      <c r="L111" s="0" t="s">
        <v>19</v>
      </c>
      <c r="M111" s="0" t="s">
        <v>20</v>
      </c>
      <c r="N111" s="0" t="n">
        <v>971839</v>
      </c>
    </row>
    <row r="112" customFormat="false" ht="12.75" hidden="false" customHeight="false" outlineLevel="0" collapsed="false">
      <c r="A112" s="8" t="n">
        <v>1668588</v>
      </c>
      <c r="B112" s="9" t="n">
        <v>37110.3948611111</v>
      </c>
      <c r="C112" s="0" t="s">
        <v>28</v>
      </c>
      <c r="D112" s="0" t="s">
        <v>15</v>
      </c>
      <c r="E112" s="0" t="s">
        <v>39</v>
      </c>
      <c r="F112" s="10" t="n">
        <v>5000</v>
      </c>
      <c r="I112" s="0" t="s">
        <v>17</v>
      </c>
      <c r="J112" s="14" t="n">
        <v>3.16</v>
      </c>
      <c r="K112" s="0" t="s">
        <v>18</v>
      </c>
      <c r="L112" s="0" t="s">
        <v>19</v>
      </c>
      <c r="M112" s="0" t="s">
        <v>20</v>
      </c>
      <c r="N112" s="0" t="n">
        <v>971890</v>
      </c>
    </row>
    <row r="113" customFormat="false" ht="12.75" hidden="false" customHeight="false" outlineLevel="0" collapsed="false">
      <c r="A113" s="8" t="n">
        <v>1668649</v>
      </c>
      <c r="B113" s="9" t="n">
        <v>37110.3968518519</v>
      </c>
      <c r="C113" s="0" t="s">
        <v>41</v>
      </c>
      <c r="D113" s="0" t="s">
        <v>15</v>
      </c>
      <c r="E113" s="0" t="s">
        <v>39</v>
      </c>
      <c r="G113" s="10" t="n">
        <v>5000</v>
      </c>
      <c r="I113" s="0" t="s">
        <v>17</v>
      </c>
      <c r="J113" s="14" t="n">
        <v>3.145</v>
      </c>
      <c r="K113" s="0" t="s">
        <v>18</v>
      </c>
      <c r="L113" s="0" t="s">
        <v>19</v>
      </c>
      <c r="M113" s="0" t="s">
        <v>20</v>
      </c>
      <c r="N113" s="0" t="n">
        <v>971933</v>
      </c>
    </row>
    <row r="114" customFormat="false" ht="12.75" hidden="false" customHeight="false" outlineLevel="0" collapsed="false">
      <c r="A114" s="8" t="n">
        <v>1672725</v>
      </c>
      <c r="B114" s="9" t="n">
        <v>37111.3456597222</v>
      </c>
      <c r="C114" s="0" t="s">
        <v>14</v>
      </c>
      <c r="D114" s="0" t="s">
        <v>15</v>
      </c>
      <c r="E114" s="0" t="s">
        <v>43</v>
      </c>
      <c r="G114" s="10" t="n">
        <v>5000</v>
      </c>
      <c r="I114" s="0" t="s">
        <v>17</v>
      </c>
      <c r="J114" s="14" t="n">
        <v>3.15</v>
      </c>
      <c r="K114" s="0" t="s">
        <v>18</v>
      </c>
      <c r="L114" s="0" t="s">
        <v>19</v>
      </c>
      <c r="M114" s="0" t="s">
        <v>20</v>
      </c>
      <c r="N114" s="0" t="n">
        <v>973065</v>
      </c>
    </row>
    <row r="115" customFormat="false" ht="12.75" hidden="false" customHeight="false" outlineLevel="0" collapsed="false">
      <c r="A115" s="8" t="n">
        <v>1672774</v>
      </c>
      <c r="B115" s="9" t="n">
        <v>37111.3471064815</v>
      </c>
      <c r="C115" s="0" t="s">
        <v>22</v>
      </c>
      <c r="D115" s="0" t="s">
        <v>15</v>
      </c>
      <c r="E115" s="0" t="s">
        <v>43</v>
      </c>
      <c r="F115" s="10" t="n">
        <v>5000</v>
      </c>
      <c r="I115" s="0" t="s">
        <v>17</v>
      </c>
      <c r="J115" s="14" t="n">
        <v>3.135</v>
      </c>
      <c r="K115" s="0" t="s">
        <v>18</v>
      </c>
      <c r="L115" s="0" t="s">
        <v>19</v>
      </c>
      <c r="M115" s="0" t="s">
        <v>20</v>
      </c>
      <c r="N115" s="0" t="n">
        <v>973094</v>
      </c>
    </row>
    <row r="116" customFormat="false" ht="12.75" hidden="false" customHeight="false" outlineLevel="0" collapsed="false">
      <c r="A116" s="8" t="n">
        <v>1672826</v>
      </c>
      <c r="B116" s="9" t="n">
        <v>37111.3488194444</v>
      </c>
      <c r="C116" s="0" t="s">
        <v>28</v>
      </c>
      <c r="D116" s="0" t="s">
        <v>15</v>
      </c>
      <c r="E116" s="0" t="s">
        <v>43</v>
      </c>
      <c r="F116" s="10" t="n">
        <v>5000</v>
      </c>
      <c r="I116" s="0" t="s">
        <v>17</v>
      </c>
      <c r="J116" s="14" t="n">
        <v>3.115</v>
      </c>
      <c r="K116" s="0" t="s">
        <v>18</v>
      </c>
      <c r="L116" s="0" t="s">
        <v>19</v>
      </c>
      <c r="M116" s="0" t="s">
        <v>20</v>
      </c>
      <c r="N116" s="0" t="n">
        <v>973121</v>
      </c>
    </row>
    <row r="117" customFormat="false" ht="12.75" hidden="false" customHeight="false" outlineLevel="0" collapsed="false">
      <c r="A117" s="8" t="n">
        <v>1672832</v>
      </c>
      <c r="B117" s="9" t="n">
        <v>37111.3489236111</v>
      </c>
      <c r="C117" s="0" t="s">
        <v>21</v>
      </c>
      <c r="D117" s="0" t="s">
        <v>15</v>
      </c>
      <c r="E117" s="0" t="s">
        <v>43</v>
      </c>
      <c r="G117" s="10" t="n">
        <v>5000</v>
      </c>
      <c r="I117" s="0" t="s">
        <v>17</v>
      </c>
      <c r="J117" s="14" t="n">
        <v>3.13</v>
      </c>
      <c r="K117" s="0" t="s">
        <v>18</v>
      </c>
      <c r="L117" s="0" t="s">
        <v>19</v>
      </c>
      <c r="M117" s="0" t="s">
        <v>20</v>
      </c>
      <c r="N117" s="0" t="n">
        <v>973122</v>
      </c>
    </row>
    <row r="118" customFormat="false" ht="12.75" hidden="false" customHeight="false" outlineLevel="0" collapsed="false">
      <c r="A118" s="8" t="n">
        <v>1672980</v>
      </c>
      <c r="B118" s="9" t="n">
        <v>37111.3535300926</v>
      </c>
      <c r="C118" s="0" t="s">
        <v>28</v>
      </c>
      <c r="D118" s="0" t="s">
        <v>15</v>
      </c>
      <c r="E118" s="0" t="s">
        <v>43</v>
      </c>
      <c r="F118" s="10" t="n">
        <v>5000</v>
      </c>
      <c r="I118" s="0" t="s">
        <v>17</v>
      </c>
      <c r="J118" s="14" t="n">
        <v>3.115</v>
      </c>
      <c r="K118" s="0" t="s">
        <v>18</v>
      </c>
      <c r="L118" s="0" t="s">
        <v>19</v>
      </c>
      <c r="M118" s="0" t="s">
        <v>20</v>
      </c>
      <c r="N118" s="0" t="n">
        <v>973195</v>
      </c>
    </row>
    <row r="119" customFormat="false" ht="12.75" hidden="false" customHeight="false" outlineLevel="0" collapsed="false">
      <c r="A119" s="8" t="n">
        <v>1673064</v>
      </c>
      <c r="B119" s="9" t="n">
        <v>37111.3553009259</v>
      </c>
      <c r="C119" s="0" t="s">
        <v>41</v>
      </c>
      <c r="D119" s="0" t="s">
        <v>15</v>
      </c>
      <c r="E119" s="0" t="s">
        <v>43</v>
      </c>
      <c r="G119" s="10" t="n">
        <v>5000</v>
      </c>
      <c r="I119" s="0" t="s">
        <v>17</v>
      </c>
      <c r="J119" s="14" t="n">
        <v>3.135</v>
      </c>
      <c r="K119" s="0" t="s">
        <v>18</v>
      </c>
      <c r="L119" s="0" t="s">
        <v>19</v>
      </c>
      <c r="M119" s="0" t="s">
        <v>20</v>
      </c>
      <c r="N119" s="0" t="n">
        <v>973243</v>
      </c>
    </row>
    <row r="120" customFormat="false" ht="12.75" hidden="false" customHeight="false" outlineLevel="0" collapsed="false">
      <c r="A120" s="8" t="n">
        <v>1673154</v>
      </c>
      <c r="B120" s="9" t="n">
        <v>37111.3574074074</v>
      </c>
      <c r="C120" s="0" t="s">
        <v>28</v>
      </c>
      <c r="D120" s="0" t="s">
        <v>15</v>
      </c>
      <c r="E120" s="0" t="s">
        <v>43</v>
      </c>
      <c r="F120" s="10" t="n">
        <v>5000</v>
      </c>
      <c r="I120" s="0" t="s">
        <v>17</v>
      </c>
      <c r="J120" s="14" t="n">
        <v>3.13</v>
      </c>
      <c r="K120" s="0" t="s">
        <v>18</v>
      </c>
      <c r="L120" s="0" t="s">
        <v>19</v>
      </c>
      <c r="M120" s="0" t="s">
        <v>20</v>
      </c>
      <c r="N120" s="0" t="n">
        <v>973306</v>
      </c>
    </row>
    <row r="121" customFormat="false" ht="12.75" hidden="false" customHeight="false" outlineLevel="0" collapsed="false">
      <c r="A121" s="8" t="n">
        <v>1673159</v>
      </c>
      <c r="B121" s="9" t="n">
        <v>37111.357650463</v>
      </c>
      <c r="C121" s="0" t="s">
        <v>21</v>
      </c>
      <c r="D121" s="0" t="s">
        <v>15</v>
      </c>
      <c r="E121" s="0" t="s">
        <v>43</v>
      </c>
      <c r="G121" s="10" t="n">
        <v>5000</v>
      </c>
      <c r="I121" s="0" t="s">
        <v>17</v>
      </c>
      <c r="J121" s="14" t="n">
        <v>3.145</v>
      </c>
      <c r="K121" s="0" t="s">
        <v>18</v>
      </c>
      <c r="L121" s="0" t="s">
        <v>19</v>
      </c>
      <c r="M121" s="0" t="s">
        <v>20</v>
      </c>
      <c r="N121" s="0" t="n">
        <v>973312</v>
      </c>
    </row>
    <row r="122" customFormat="false" ht="12.75" hidden="false" customHeight="false" outlineLevel="0" collapsed="false">
      <c r="A122" s="8" t="n">
        <v>1673162</v>
      </c>
      <c r="B122" s="9" t="n">
        <v>37111.3576967593</v>
      </c>
      <c r="C122" s="0" t="s">
        <v>21</v>
      </c>
      <c r="D122" s="0" t="s">
        <v>15</v>
      </c>
      <c r="E122" s="0" t="s">
        <v>43</v>
      </c>
      <c r="G122" s="10" t="n">
        <v>5000</v>
      </c>
      <c r="I122" s="0" t="s">
        <v>17</v>
      </c>
      <c r="J122" s="14" t="n">
        <v>3.16</v>
      </c>
      <c r="K122" s="0" t="s">
        <v>18</v>
      </c>
      <c r="L122" s="0" t="s">
        <v>19</v>
      </c>
      <c r="M122" s="0" t="s">
        <v>20</v>
      </c>
      <c r="N122" s="0" t="n">
        <v>973314</v>
      </c>
    </row>
    <row r="123" customFormat="false" ht="12.75" hidden="false" customHeight="false" outlineLevel="0" collapsed="false">
      <c r="A123" s="8" t="n">
        <v>1673187</v>
      </c>
      <c r="B123" s="9" t="n">
        <v>37111.3583564815</v>
      </c>
      <c r="C123" s="0" t="s">
        <v>21</v>
      </c>
      <c r="D123" s="0" t="s">
        <v>15</v>
      </c>
      <c r="E123" s="0" t="s">
        <v>43</v>
      </c>
      <c r="G123" s="10" t="n">
        <v>5000</v>
      </c>
      <c r="I123" s="0" t="s">
        <v>17</v>
      </c>
      <c r="J123" s="14" t="n">
        <v>3.185</v>
      </c>
      <c r="K123" s="0" t="s">
        <v>18</v>
      </c>
      <c r="L123" s="0" t="s">
        <v>19</v>
      </c>
      <c r="M123" s="0" t="s">
        <v>20</v>
      </c>
      <c r="N123" s="0" t="n">
        <v>973334</v>
      </c>
    </row>
    <row r="124" customFormat="false" ht="12.75" hidden="false" customHeight="false" outlineLevel="0" collapsed="false">
      <c r="A124" s="8" t="n">
        <v>1673194</v>
      </c>
      <c r="B124" s="9" t="n">
        <v>37111.3584259259</v>
      </c>
      <c r="C124" s="0" t="s">
        <v>28</v>
      </c>
      <c r="D124" s="0" t="s">
        <v>15</v>
      </c>
      <c r="E124" s="0" t="s">
        <v>43</v>
      </c>
      <c r="F124" s="10" t="n">
        <v>5000</v>
      </c>
      <c r="I124" s="0" t="s">
        <v>17</v>
      </c>
      <c r="J124" s="14" t="n">
        <v>3.17</v>
      </c>
      <c r="K124" s="0" t="s">
        <v>18</v>
      </c>
      <c r="L124" s="0" t="s">
        <v>19</v>
      </c>
      <c r="M124" s="0" t="s">
        <v>20</v>
      </c>
      <c r="N124" s="0" t="n">
        <v>973342</v>
      </c>
    </row>
    <row r="125" customFormat="false" ht="12.75" hidden="false" customHeight="false" outlineLevel="0" collapsed="false">
      <c r="A125" s="8" t="n">
        <v>1673197</v>
      </c>
      <c r="B125" s="9" t="n">
        <v>37111.3584953704</v>
      </c>
      <c r="C125" s="0" t="s">
        <v>21</v>
      </c>
      <c r="D125" s="0" t="s">
        <v>15</v>
      </c>
      <c r="E125" s="0" t="s">
        <v>43</v>
      </c>
      <c r="G125" s="10" t="n">
        <v>5000</v>
      </c>
      <c r="I125" s="0" t="s">
        <v>17</v>
      </c>
      <c r="J125" s="14" t="n">
        <v>3.185</v>
      </c>
      <c r="K125" s="0" t="s">
        <v>18</v>
      </c>
      <c r="L125" s="0" t="s">
        <v>19</v>
      </c>
      <c r="M125" s="0" t="s">
        <v>20</v>
      </c>
      <c r="N125" s="0" t="n">
        <v>973345</v>
      </c>
    </row>
    <row r="126" customFormat="false" ht="12.75" hidden="false" customHeight="false" outlineLevel="0" collapsed="false">
      <c r="A126" s="8" t="n">
        <v>1673203</v>
      </c>
      <c r="B126" s="9" t="n">
        <v>37111.3586111111</v>
      </c>
      <c r="C126" s="0" t="s">
        <v>22</v>
      </c>
      <c r="D126" s="0" t="s">
        <v>15</v>
      </c>
      <c r="E126" s="0" t="s">
        <v>43</v>
      </c>
      <c r="F126" s="10" t="n">
        <v>5000</v>
      </c>
      <c r="I126" s="0" t="s">
        <v>17</v>
      </c>
      <c r="J126" s="14" t="n">
        <v>3.17</v>
      </c>
      <c r="K126" s="0" t="s">
        <v>18</v>
      </c>
      <c r="L126" s="0" t="s">
        <v>19</v>
      </c>
      <c r="M126" s="0" t="s">
        <v>20</v>
      </c>
      <c r="N126" s="0" t="n">
        <v>973347</v>
      </c>
    </row>
    <row r="127" customFormat="false" ht="12.75" hidden="false" customHeight="false" outlineLevel="0" collapsed="false">
      <c r="A127" s="8" t="n">
        <v>1673273</v>
      </c>
      <c r="B127" s="9" t="n">
        <v>37111.3597569445</v>
      </c>
      <c r="C127" s="0" t="s">
        <v>21</v>
      </c>
      <c r="D127" s="0" t="s">
        <v>15</v>
      </c>
      <c r="E127" s="0" t="s">
        <v>43</v>
      </c>
      <c r="G127" s="10" t="n">
        <v>5000</v>
      </c>
      <c r="I127" s="0" t="s">
        <v>17</v>
      </c>
      <c r="J127" s="14" t="n">
        <v>3.18</v>
      </c>
      <c r="K127" s="0" t="s">
        <v>18</v>
      </c>
      <c r="L127" s="0" t="s">
        <v>19</v>
      </c>
      <c r="M127" s="0" t="s">
        <v>20</v>
      </c>
      <c r="N127" s="0" t="n">
        <v>973387</v>
      </c>
    </row>
    <row r="128" customFormat="false" ht="12.75" hidden="false" customHeight="false" outlineLevel="0" collapsed="false">
      <c r="A128" s="8" t="n">
        <v>1673326</v>
      </c>
      <c r="B128" s="9" t="n">
        <v>37111.3608101852</v>
      </c>
      <c r="C128" s="0" t="s">
        <v>28</v>
      </c>
      <c r="D128" s="0" t="s">
        <v>15</v>
      </c>
      <c r="E128" s="0" t="s">
        <v>43</v>
      </c>
      <c r="F128" s="10" t="n">
        <v>5000</v>
      </c>
      <c r="I128" s="0" t="s">
        <v>17</v>
      </c>
      <c r="J128" s="14" t="n">
        <v>3.16</v>
      </c>
      <c r="K128" s="0" t="s">
        <v>18</v>
      </c>
      <c r="L128" s="0" t="s">
        <v>19</v>
      </c>
      <c r="M128" s="0" t="s">
        <v>20</v>
      </c>
      <c r="N128" s="0" t="n">
        <v>973410</v>
      </c>
    </row>
    <row r="129" customFormat="false" ht="12.75" hidden="false" customHeight="false" outlineLevel="0" collapsed="false">
      <c r="A129" s="8" t="n">
        <v>1673341</v>
      </c>
      <c r="B129" s="9" t="n">
        <v>37111.3611805556</v>
      </c>
      <c r="C129" s="0" t="s">
        <v>34</v>
      </c>
      <c r="D129" s="0" t="s">
        <v>15</v>
      </c>
      <c r="E129" s="0" t="s">
        <v>43</v>
      </c>
      <c r="F129" s="10" t="n">
        <v>5000</v>
      </c>
      <c r="I129" s="0" t="s">
        <v>17</v>
      </c>
      <c r="J129" s="14" t="n">
        <v>3.14</v>
      </c>
      <c r="K129" s="0" t="s">
        <v>18</v>
      </c>
      <c r="L129" s="0" t="s">
        <v>19</v>
      </c>
      <c r="M129" s="0" t="s">
        <v>20</v>
      </c>
      <c r="N129" s="0" t="n">
        <v>973423</v>
      </c>
    </row>
    <row r="130" customFormat="false" ht="12.75" hidden="false" customHeight="false" outlineLevel="0" collapsed="false">
      <c r="A130" s="8" t="n">
        <v>1673561</v>
      </c>
      <c r="B130" s="9" t="n">
        <v>37111.3645486111</v>
      </c>
      <c r="C130" s="0" t="s">
        <v>14</v>
      </c>
      <c r="D130" s="0" t="s">
        <v>15</v>
      </c>
      <c r="E130" s="0" t="s">
        <v>43</v>
      </c>
      <c r="G130" s="10" t="n">
        <v>5000</v>
      </c>
      <c r="I130" s="0" t="s">
        <v>17</v>
      </c>
      <c r="J130" s="14" t="n">
        <v>3.15</v>
      </c>
      <c r="K130" s="0" t="s">
        <v>18</v>
      </c>
      <c r="L130" s="0" t="s">
        <v>19</v>
      </c>
      <c r="M130" s="0" t="s">
        <v>20</v>
      </c>
      <c r="N130" s="0" t="n">
        <v>973592</v>
      </c>
    </row>
    <row r="131" customFormat="false" ht="12.75" hidden="false" customHeight="false" outlineLevel="0" collapsed="false">
      <c r="A131" s="8" t="n">
        <v>1673667</v>
      </c>
      <c r="B131" s="9" t="n">
        <v>37111.3660532407</v>
      </c>
      <c r="C131" s="0" t="s">
        <v>28</v>
      </c>
      <c r="D131" s="0" t="s">
        <v>15</v>
      </c>
      <c r="E131" s="0" t="s">
        <v>43</v>
      </c>
      <c r="F131" s="10" t="n">
        <v>5000</v>
      </c>
      <c r="I131" s="0" t="s">
        <v>17</v>
      </c>
      <c r="J131" s="14" t="n">
        <v>3.14</v>
      </c>
      <c r="K131" s="0" t="s">
        <v>18</v>
      </c>
      <c r="L131" s="0" t="s">
        <v>19</v>
      </c>
      <c r="M131" s="0" t="s">
        <v>20</v>
      </c>
      <c r="N131" s="0" t="n">
        <v>973667</v>
      </c>
    </row>
    <row r="132" customFormat="false" ht="12.75" hidden="false" customHeight="false" outlineLevel="0" collapsed="false">
      <c r="A132" s="8" t="n">
        <v>1673684</v>
      </c>
      <c r="B132" s="9" t="n">
        <v>37111.3663773148</v>
      </c>
      <c r="C132" s="0" t="s">
        <v>14</v>
      </c>
      <c r="D132" s="0" t="s">
        <v>15</v>
      </c>
      <c r="E132" s="0" t="s">
        <v>43</v>
      </c>
      <c r="G132" s="10" t="n">
        <v>5000</v>
      </c>
      <c r="I132" s="0" t="s">
        <v>17</v>
      </c>
      <c r="J132" s="14" t="n">
        <v>3.15</v>
      </c>
      <c r="K132" s="0" t="s">
        <v>18</v>
      </c>
      <c r="L132" s="0" t="s">
        <v>19</v>
      </c>
      <c r="M132" s="0" t="s">
        <v>20</v>
      </c>
      <c r="N132" s="0" t="n">
        <v>973681</v>
      </c>
    </row>
    <row r="133" customFormat="false" ht="12.75" hidden="false" customHeight="false" outlineLevel="0" collapsed="false">
      <c r="A133" s="8" t="n">
        <v>1673696</v>
      </c>
      <c r="B133" s="9" t="n">
        <v>37111.3666666667</v>
      </c>
      <c r="C133" s="0" t="s">
        <v>14</v>
      </c>
      <c r="D133" s="0" t="s">
        <v>15</v>
      </c>
      <c r="E133" s="0" t="s">
        <v>43</v>
      </c>
      <c r="F133" s="10" t="n">
        <v>4000</v>
      </c>
      <c r="I133" s="0" t="s">
        <v>17</v>
      </c>
      <c r="J133" s="14" t="n">
        <v>3.135</v>
      </c>
      <c r="K133" s="0" t="s">
        <v>18</v>
      </c>
      <c r="L133" s="0" t="s">
        <v>19</v>
      </c>
      <c r="M133" s="0" t="s">
        <v>20</v>
      </c>
      <c r="N133" s="0" t="n">
        <v>973693</v>
      </c>
    </row>
    <row r="134" customFormat="false" ht="12.75" hidden="false" customHeight="false" outlineLevel="0" collapsed="false">
      <c r="A134" s="8" t="n">
        <v>1674112</v>
      </c>
      <c r="B134" s="9" t="n">
        <v>37111.373912037</v>
      </c>
      <c r="C134" s="0" t="s">
        <v>25</v>
      </c>
      <c r="D134" s="0" t="s">
        <v>15</v>
      </c>
      <c r="E134" s="0" t="s">
        <v>43</v>
      </c>
      <c r="F134" s="10" t="n">
        <v>5000</v>
      </c>
      <c r="I134" s="0" t="s">
        <v>17</v>
      </c>
      <c r="J134" s="14" t="n">
        <v>3.13</v>
      </c>
      <c r="K134" s="0" t="s">
        <v>18</v>
      </c>
      <c r="L134" s="0" t="s">
        <v>19</v>
      </c>
      <c r="M134" s="0" t="s">
        <v>20</v>
      </c>
      <c r="N134" s="0" t="n">
        <v>974104</v>
      </c>
    </row>
    <row r="135" customFormat="false" ht="12.75" hidden="false" customHeight="false" outlineLevel="0" collapsed="false">
      <c r="A135" s="8" t="n">
        <v>1674120</v>
      </c>
      <c r="B135" s="9" t="n">
        <v>37111.3740277778</v>
      </c>
      <c r="C135" s="0" t="s">
        <v>37</v>
      </c>
      <c r="D135" s="0" t="s">
        <v>15</v>
      </c>
      <c r="E135" s="0" t="s">
        <v>43</v>
      </c>
      <c r="F135" s="10" t="n">
        <v>5000</v>
      </c>
      <c r="I135" s="0" t="s">
        <v>17</v>
      </c>
      <c r="J135" s="14" t="n">
        <v>3.11</v>
      </c>
      <c r="K135" s="0" t="s">
        <v>18</v>
      </c>
      <c r="L135" s="0" t="s">
        <v>19</v>
      </c>
      <c r="M135" s="0" t="s">
        <v>20</v>
      </c>
      <c r="N135" s="0" t="n">
        <v>974125</v>
      </c>
    </row>
    <row r="136" customFormat="false" ht="12.75" hidden="false" customHeight="false" outlineLevel="0" collapsed="false">
      <c r="A136" s="8" t="n">
        <v>1674621</v>
      </c>
      <c r="B136" s="9" t="n">
        <v>37111.3888888889</v>
      </c>
      <c r="C136" s="0" t="s">
        <v>29</v>
      </c>
      <c r="D136" s="0" t="s">
        <v>15</v>
      </c>
      <c r="E136" s="0" t="s">
        <v>43</v>
      </c>
      <c r="G136" s="10" t="n">
        <v>3500</v>
      </c>
      <c r="I136" s="0" t="s">
        <v>17</v>
      </c>
      <c r="J136" s="14" t="n">
        <v>3.095</v>
      </c>
      <c r="K136" s="0" t="s">
        <v>18</v>
      </c>
      <c r="L136" s="0" t="s">
        <v>19</v>
      </c>
      <c r="M136" s="0" t="s">
        <v>20</v>
      </c>
      <c r="N136" s="0" t="n">
        <v>974914</v>
      </c>
    </row>
    <row r="137" customFormat="false" ht="12.75" hidden="false" customHeight="false" outlineLevel="0" collapsed="false">
      <c r="A137" s="8" t="n">
        <v>1674646</v>
      </c>
      <c r="B137" s="9" t="n">
        <v>37111.3895486111</v>
      </c>
      <c r="C137" s="0" t="s">
        <v>23</v>
      </c>
      <c r="D137" s="0" t="s">
        <v>15</v>
      </c>
      <c r="E137" s="0" t="s">
        <v>43</v>
      </c>
      <c r="G137" s="10" t="n">
        <v>5000</v>
      </c>
      <c r="I137" s="0" t="s">
        <v>17</v>
      </c>
      <c r="J137" s="14" t="n">
        <v>3.105</v>
      </c>
      <c r="K137" s="0" t="s">
        <v>18</v>
      </c>
      <c r="L137" s="0" t="s">
        <v>19</v>
      </c>
      <c r="M137" s="0" t="s">
        <v>20</v>
      </c>
      <c r="N137" s="0" t="n">
        <v>974933</v>
      </c>
    </row>
    <row r="138" customFormat="false" ht="12.75" hidden="false" customHeight="false" outlineLevel="0" collapsed="false">
      <c r="A138" s="8" t="n">
        <v>1682325</v>
      </c>
      <c r="B138" s="9" t="n">
        <v>37113.3372453704</v>
      </c>
      <c r="C138" s="0" t="s">
        <v>37</v>
      </c>
      <c r="D138" s="0" t="s">
        <v>15</v>
      </c>
      <c r="E138" s="0" t="s">
        <v>45</v>
      </c>
      <c r="F138" s="10" t="n">
        <v>5000</v>
      </c>
      <c r="I138" s="0" t="s">
        <v>17</v>
      </c>
      <c r="J138" s="14" t="n">
        <v>2.99</v>
      </c>
      <c r="K138" s="0" t="s">
        <v>18</v>
      </c>
      <c r="L138" s="0" t="s">
        <v>19</v>
      </c>
      <c r="M138" s="0" t="s">
        <v>20</v>
      </c>
      <c r="N138" s="0" t="n">
        <v>977426</v>
      </c>
    </row>
    <row r="139" customFormat="false" ht="12.75" hidden="false" customHeight="false" outlineLevel="0" collapsed="false">
      <c r="A139" s="8" t="n">
        <v>1682328</v>
      </c>
      <c r="B139" s="9" t="n">
        <v>37113.3372800926</v>
      </c>
      <c r="C139" s="0" t="s">
        <v>37</v>
      </c>
      <c r="D139" s="0" t="s">
        <v>15</v>
      </c>
      <c r="E139" s="0" t="s">
        <v>45</v>
      </c>
      <c r="F139" s="10" t="n">
        <v>5000</v>
      </c>
      <c r="I139" s="0" t="s">
        <v>17</v>
      </c>
      <c r="J139" s="14" t="n">
        <v>2.975</v>
      </c>
      <c r="K139" s="0" t="s">
        <v>18</v>
      </c>
      <c r="L139" s="0" t="s">
        <v>19</v>
      </c>
      <c r="M139" s="0" t="s">
        <v>20</v>
      </c>
      <c r="N139" s="0" t="n">
        <v>977428</v>
      </c>
    </row>
    <row r="140" customFormat="false" ht="12.75" hidden="false" customHeight="false" outlineLevel="0" collapsed="false">
      <c r="A140" s="8" t="n">
        <v>1682346</v>
      </c>
      <c r="B140" s="9" t="n">
        <v>37113.3379282407</v>
      </c>
      <c r="C140" s="0" t="s">
        <v>21</v>
      </c>
      <c r="D140" s="0" t="s">
        <v>15</v>
      </c>
      <c r="E140" s="0" t="s">
        <v>45</v>
      </c>
      <c r="G140" s="10" t="n">
        <v>5000</v>
      </c>
      <c r="I140" s="0" t="s">
        <v>17</v>
      </c>
      <c r="J140" s="14" t="n">
        <v>2.985</v>
      </c>
      <c r="K140" s="0" t="s">
        <v>18</v>
      </c>
      <c r="L140" s="0" t="s">
        <v>19</v>
      </c>
      <c r="M140" s="0" t="s">
        <v>20</v>
      </c>
      <c r="N140" s="0" t="n">
        <v>977438</v>
      </c>
    </row>
    <row r="141" customFormat="false" ht="12.75" hidden="false" customHeight="false" outlineLevel="0" collapsed="false">
      <c r="A141" s="8" t="n">
        <v>1682348</v>
      </c>
      <c r="B141" s="9" t="n">
        <v>37113.337974537</v>
      </c>
      <c r="C141" s="0" t="s">
        <v>21</v>
      </c>
      <c r="D141" s="0" t="s">
        <v>15</v>
      </c>
      <c r="E141" s="0" t="s">
        <v>45</v>
      </c>
      <c r="G141" s="10" t="n">
        <v>5000</v>
      </c>
      <c r="I141" s="0" t="s">
        <v>17</v>
      </c>
      <c r="J141" s="14" t="n">
        <v>3</v>
      </c>
      <c r="K141" s="0" t="s">
        <v>18</v>
      </c>
      <c r="L141" s="0" t="s">
        <v>19</v>
      </c>
      <c r="M141" s="0" t="s">
        <v>20</v>
      </c>
      <c r="N141" s="0" t="n">
        <v>977439</v>
      </c>
    </row>
    <row r="142" customFormat="false" ht="12.75" hidden="false" customHeight="false" outlineLevel="0" collapsed="false">
      <c r="A142" s="8" t="n">
        <v>1682763</v>
      </c>
      <c r="B142" s="9" t="n">
        <v>37113.3504050926</v>
      </c>
      <c r="C142" s="0" t="s">
        <v>22</v>
      </c>
      <c r="D142" s="0" t="s">
        <v>15</v>
      </c>
      <c r="E142" s="0" t="s">
        <v>45</v>
      </c>
      <c r="F142" s="10" t="n">
        <v>5000</v>
      </c>
      <c r="I142" s="0" t="s">
        <v>17</v>
      </c>
      <c r="J142" s="14" t="n">
        <v>2.94</v>
      </c>
      <c r="K142" s="0" t="s">
        <v>18</v>
      </c>
      <c r="L142" s="0" t="s">
        <v>19</v>
      </c>
      <c r="M142" s="0" t="s">
        <v>20</v>
      </c>
      <c r="N142" s="0" t="n">
        <v>977629</v>
      </c>
    </row>
    <row r="143" customFormat="false" ht="12.75" hidden="false" customHeight="false" outlineLevel="0" collapsed="false">
      <c r="A143" s="8" t="n">
        <v>1682770</v>
      </c>
      <c r="B143" s="9" t="n">
        <v>37113.3505555556</v>
      </c>
      <c r="C143" s="0" t="s">
        <v>28</v>
      </c>
      <c r="D143" s="0" t="s">
        <v>15</v>
      </c>
      <c r="E143" s="0" t="s">
        <v>45</v>
      </c>
      <c r="G143" s="10" t="n">
        <v>5000</v>
      </c>
      <c r="I143" s="0" t="s">
        <v>17</v>
      </c>
      <c r="J143" s="14" t="n">
        <v>2.96</v>
      </c>
      <c r="K143" s="0" t="s">
        <v>18</v>
      </c>
      <c r="L143" s="0" t="s">
        <v>19</v>
      </c>
      <c r="M143" s="0" t="s">
        <v>20</v>
      </c>
      <c r="N143" s="0" t="n">
        <v>977634</v>
      </c>
    </row>
    <row r="144" customFormat="false" ht="12.75" hidden="false" customHeight="false" outlineLevel="0" collapsed="false">
      <c r="A144" s="8" t="n">
        <v>1683331</v>
      </c>
      <c r="B144" s="9" t="n">
        <v>37113.3627430556</v>
      </c>
      <c r="C144" s="0" t="s">
        <v>23</v>
      </c>
      <c r="D144" s="0" t="s">
        <v>15</v>
      </c>
      <c r="E144" s="0" t="s">
        <v>45</v>
      </c>
      <c r="F144" s="10" t="n">
        <v>5000</v>
      </c>
      <c r="I144" s="0" t="s">
        <v>17</v>
      </c>
      <c r="J144" s="14" t="n">
        <v>2.92</v>
      </c>
      <c r="K144" s="0" t="s">
        <v>18</v>
      </c>
      <c r="L144" s="0" t="s">
        <v>19</v>
      </c>
      <c r="M144" s="0" t="s">
        <v>20</v>
      </c>
      <c r="N144" s="0" t="n">
        <v>977970</v>
      </c>
    </row>
    <row r="145" customFormat="false" ht="12.75" hidden="false" customHeight="false" outlineLevel="0" collapsed="false">
      <c r="A145" s="8" t="n">
        <v>1683546</v>
      </c>
      <c r="B145" s="9" t="n">
        <v>37113.3673726852</v>
      </c>
      <c r="C145" s="0" t="s">
        <v>14</v>
      </c>
      <c r="D145" s="0" t="s">
        <v>15</v>
      </c>
      <c r="E145" s="0" t="s">
        <v>45</v>
      </c>
      <c r="G145" s="10" t="n">
        <v>500</v>
      </c>
      <c r="I145" s="0" t="s">
        <v>17</v>
      </c>
      <c r="J145" s="14" t="n">
        <v>2.955</v>
      </c>
      <c r="K145" s="0" t="s">
        <v>18</v>
      </c>
      <c r="L145" s="0" t="s">
        <v>19</v>
      </c>
      <c r="M145" s="0" t="s">
        <v>20</v>
      </c>
      <c r="N145" s="0" t="n">
        <v>978099</v>
      </c>
    </row>
    <row r="146" customFormat="false" ht="12.75" hidden="false" customHeight="false" outlineLevel="0" collapsed="false">
      <c r="A146" s="8" t="n">
        <v>1683959</v>
      </c>
      <c r="B146" s="9" t="n">
        <v>37113.3762847222</v>
      </c>
      <c r="C146" s="0" t="s">
        <v>33</v>
      </c>
      <c r="D146" s="0" t="s">
        <v>15</v>
      </c>
      <c r="E146" s="0" t="s">
        <v>45</v>
      </c>
      <c r="G146" s="10" t="n">
        <v>4000</v>
      </c>
      <c r="I146" s="0" t="s">
        <v>17</v>
      </c>
      <c r="J146" s="14" t="n">
        <v>2.935</v>
      </c>
      <c r="K146" s="0" t="s">
        <v>18</v>
      </c>
      <c r="L146" s="0" t="s">
        <v>19</v>
      </c>
      <c r="M146" s="0" t="s">
        <v>20</v>
      </c>
      <c r="N146" s="0" t="n">
        <v>978401</v>
      </c>
    </row>
    <row r="147" customFormat="false" ht="12.75" hidden="false" customHeight="false" outlineLevel="0" collapsed="false">
      <c r="A147" s="8" t="n">
        <v>1684194</v>
      </c>
      <c r="B147" s="9" t="n">
        <v>37113.3833796296</v>
      </c>
      <c r="C147" s="0" t="s">
        <v>33</v>
      </c>
      <c r="D147" s="0" t="s">
        <v>15</v>
      </c>
      <c r="E147" s="0" t="s">
        <v>45</v>
      </c>
      <c r="G147" s="10" t="n">
        <v>5000</v>
      </c>
      <c r="I147" s="0" t="s">
        <v>17</v>
      </c>
      <c r="J147" s="14" t="n">
        <v>2.975</v>
      </c>
      <c r="K147" s="0" t="s">
        <v>18</v>
      </c>
      <c r="L147" s="0" t="s">
        <v>19</v>
      </c>
      <c r="M147" s="0" t="s">
        <v>20</v>
      </c>
      <c r="N147" s="0" t="n">
        <v>978590</v>
      </c>
    </row>
    <row r="148" customFormat="false" ht="12.75" hidden="false" customHeight="false" outlineLevel="0" collapsed="false">
      <c r="A148" s="8" t="n">
        <v>1684258</v>
      </c>
      <c r="B148" s="9" t="n">
        <v>37113.3850462963</v>
      </c>
      <c r="C148" s="0" t="s">
        <v>40</v>
      </c>
      <c r="D148" s="0" t="s">
        <v>15</v>
      </c>
      <c r="E148" s="0" t="s">
        <v>45</v>
      </c>
      <c r="F148" s="10" t="n">
        <v>5000</v>
      </c>
      <c r="I148" s="0" t="s">
        <v>17</v>
      </c>
      <c r="J148" s="14" t="n">
        <v>2.97</v>
      </c>
      <c r="K148" s="0" t="s">
        <v>18</v>
      </c>
      <c r="L148" s="0" t="s">
        <v>19</v>
      </c>
      <c r="M148" s="0" t="s">
        <v>20</v>
      </c>
      <c r="N148" s="0" t="n">
        <v>978635</v>
      </c>
    </row>
    <row r="149" customFormat="false" ht="12.75" hidden="false" customHeight="false" outlineLevel="0" collapsed="false">
      <c r="A149" s="8" t="n">
        <v>1684356</v>
      </c>
      <c r="B149" s="9" t="n">
        <v>37113.3879398148</v>
      </c>
      <c r="C149" s="0" t="s">
        <v>25</v>
      </c>
      <c r="D149" s="0" t="s">
        <v>15</v>
      </c>
      <c r="E149" s="0" t="s">
        <v>45</v>
      </c>
      <c r="F149" s="10" t="n">
        <v>1059</v>
      </c>
      <c r="I149" s="0" t="s">
        <v>17</v>
      </c>
      <c r="J149" s="14" t="n">
        <v>2.955</v>
      </c>
      <c r="K149" s="0" t="s">
        <v>18</v>
      </c>
      <c r="L149" s="0" t="s">
        <v>19</v>
      </c>
      <c r="M149" s="0" t="s">
        <v>20</v>
      </c>
      <c r="N149" s="0" t="n">
        <v>978714</v>
      </c>
    </row>
    <row r="150" customFormat="false" ht="12.75" hidden="false" customHeight="false" outlineLevel="0" collapsed="false">
      <c r="A150" s="8" t="n">
        <v>1684361</v>
      </c>
      <c r="B150" s="9" t="n">
        <v>37113.3881944444</v>
      </c>
      <c r="C150" s="0" t="s">
        <v>33</v>
      </c>
      <c r="D150" s="0" t="s">
        <v>15</v>
      </c>
      <c r="E150" s="0" t="s">
        <v>45</v>
      </c>
      <c r="G150" s="10" t="n">
        <v>1000</v>
      </c>
      <c r="I150" s="0" t="s">
        <v>17</v>
      </c>
      <c r="J150" s="14" t="n">
        <v>2.985</v>
      </c>
      <c r="K150" s="0" t="s">
        <v>18</v>
      </c>
      <c r="L150" s="0" t="s">
        <v>19</v>
      </c>
      <c r="M150" s="0" t="s">
        <v>20</v>
      </c>
      <c r="N150" s="0" t="n">
        <v>978721</v>
      </c>
    </row>
    <row r="151" customFormat="false" ht="12.75" hidden="false" customHeight="false" outlineLevel="0" collapsed="false">
      <c r="A151" s="8" t="n">
        <v>1684696</v>
      </c>
      <c r="B151" s="9" t="n">
        <v>37113.3982986111</v>
      </c>
      <c r="C151" s="0" t="s">
        <v>28</v>
      </c>
      <c r="D151" s="0" t="s">
        <v>15</v>
      </c>
      <c r="E151" s="0" t="s">
        <v>45</v>
      </c>
      <c r="G151" s="10" t="n">
        <v>59</v>
      </c>
      <c r="I151" s="0" t="s">
        <v>17</v>
      </c>
      <c r="J151" s="14" t="n">
        <v>2.93</v>
      </c>
      <c r="K151" s="0" t="s">
        <v>18</v>
      </c>
      <c r="L151" s="0" t="s">
        <v>19</v>
      </c>
      <c r="M151" s="0" t="s">
        <v>20</v>
      </c>
      <c r="N151" s="0" t="n">
        <v>978927</v>
      </c>
    </row>
  </sheetData>
  <autoFilter ref="A5:N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3"/>
  <sheetViews>
    <sheetView showFormulas="false" showGridLines="true" showRowColHeaders="true" showZeros="true" rightToLeft="false" tabSelected="false" showOutlineSymbols="true" defaultGridColor="true" view="normal" topLeftCell="D101" colorId="64" zoomScale="100" zoomScaleNormal="100" zoomScalePageLayoutView="100" workbookViewId="0">
      <selection pane="topLeft" activeCell="D127" activeCellId="0" sqref="D1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" width="17.7"/>
    <col collapsed="false" customWidth="true" hidden="false" outlineLevel="0" max="2" min="2" style="9" width="21.7"/>
    <col collapsed="false" customWidth="true" hidden="false" outlineLevel="0" max="3" min="3" style="0" width="51.7"/>
    <col collapsed="false" customWidth="true" hidden="false" outlineLevel="0" max="4" min="4" style="0" width="35.7"/>
    <col collapsed="false" customWidth="true" hidden="false" outlineLevel="0" max="5" min="5" style="0" width="66.7"/>
    <col collapsed="false" customWidth="true" hidden="false" outlineLevel="0" max="6" min="6" style="10" width="13.7"/>
    <col collapsed="false" customWidth="true" hidden="false" outlineLevel="0" max="7" min="7" style="10" width="14.7"/>
    <col collapsed="false" customWidth="true" hidden="false" outlineLevel="0" max="8" min="8" style="11" width="15.7"/>
    <col collapsed="false" customWidth="true" hidden="false" outlineLevel="0" max="9" min="9" style="0" width="8.7"/>
    <col collapsed="false" customWidth="true" hidden="false" outlineLevel="0" max="10" min="10" style="14" width="10.71"/>
    <col collapsed="false" customWidth="true" hidden="false" outlineLevel="0" max="11" min="11" style="0" width="12.7"/>
    <col collapsed="false" customWidth="true" hidden="false" outlineLevel="0" max="12" min="12" style="0" width="18.7"/>
    <col collapsed="false" customWidth="true" hidden="false" outlineLevel="0" max="13" min="13" style="0" width="9.7"/>
    <col collapsed="false" customWidth="true" hidden="false" outlineLevel="0" max="14" min="14" style="0" width="20.7"/>
  </cols>
  <sheetData>
    <row r="1" customFormat="false" ht="12.75" hidden="false" customHeight="false" outlineLevel="0" collapsed="false">
      <c r="A1" s="15" t="s">
        <v>115</v>
      </c>
    </row>
    <row r="2" customFormat="false" ht="18" hidden="false" customHeight="false" outlineLevel="0" collapsed="false">
      <c r="B2" s="16" t="s">
        <v>116</v>
      </c>
    </row>
    <row r="3" customFormat="false" ht="15.75" hidden="false" customHeight="false" outlineLevel="0" collapsed="false">
      <c r="B3" s="17"/>
    </row>
    <row r="5" customFormat="false" ht="12.75" hidden="false" customHeight="false" outlineLevel="0" collapsed="false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5" t="s">
        <v>5</v>
      </c>
      <c r="G5" s="5" t="s">
        <v>6</v>
      </c>
      <c r="H5" s="6" t="s">
        <v>7</v>
      </c>
      <c r="I5" s="4" t="s">
        <v>8</v>
      </c>
      <c r="J5" s="18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customFormat="false" ht="12.75" hidden="false" customHeight="false" outlineLevel="0" collapsed="false">
      <c r="A6" s="8" t="n">
        <v>1638632</v>
      </c>
      <c r="B6" s="9" t="n">
        <v>37104.351400463</v>
      </c>
      <c r="C6" s="0" t="s">
        <v>69</v>
      </c>
      <c r="D6" s="0" t="s">
        <v>15</v>
      </c>
      <c r="E6" s="0" t="s">
        <v>70</v>
      </c>
      <c r="G6" s="10" t="n">
        <v>5000</v>
      </c>
      <c r="I6" s="0" t="s">
        <v>17</v>
      </c>
      <c r="J6" s="14" t="n">
        <v>3.2</v>
      </c>
      <c r="K6" s="0" t="s">
        <v>18</v>
      </c>
      <c r="L6" s="0" t="s">
        <v>71</v>
      </c>
      <c r="M6" s="0" t="s">
        <v>20</v>
      </c>
      <c r="N6" s="0" t="n">
        <v>958921</v>
      </c>
    </row>
    <row r="7" customFormat="false" ht="12.75" hidden="false" customHeight="false" outlineLevel="0" collapsed="false">
      <c r="A7" s="8" t="n">
        <v>1638647</v>
      </c>
      <c r="B7" s="9" t="n">
        <v>37104.3518055556</v>
      </c>
      <c r="C7" s="0" t="s">
        <v>72</v>
      </c>
      <c r="D7" s="0" t="s">
        <v>15</v>
      </c>
      <c r="E7" s="0" t="s">
        <v>70</v>
      </c>
      <c r="G7" s="10" t="n">
        <v>5000</v>
      </c>
      <c r="I7" s="0" t="s">
        <v>17</v>
      </c>
      <c r="J7" s="14" t="n">
        <v>3.215</v>
      </c>
      <c r="K7" s="0" t="s">
        <v>18</v>
      </c>
      <c r="L7" s="0" t="s">
        <v>71</v>
      </c>
      <c r="M7" s="0" t="s">
        <v>20</v>
      </c>
      <c r="N7" s="0" t="n">
        <v>958931</v>
      </c>
    </row>
    <row r="8" customFormat="false" ht="12.75" hidden="false" customHeight="false" outlineLevel="0" collapsed="false">
      <c r="A8" s="8" t="n">
        <v>1638776</v>
      </c>
      <c r="B8" s="9" t="n">
        <v>37104.3546412037</v>
      </c>
      <c r="C8" s="0" t="s">
        <v>33</v>
      </c>
      <c r="D8" s="0" t="s">
        <v>15</v>
      </c>
      <c r="E8" s="0" t="s">
        <v>70</v>
      </c>
      <c r="G8" s="10" t="n">
        <v>5000</v>
      </c>
      <c r="I8" s="0" t="s">
        <v>17</v>
      </c>
      <c r="J8" s="14" t="n">
        <v>3.235</v>
      </c>
      <c r="K8" s="0" t="s">
        <v>18</v>
      </c>
      <c r="L8" s="0" t="s">
        <v>71</v>
      </c>
      <c r="M8" s="0" t="s">
        <v>20</v>
      </c>
      <c r="N8" s="0" t="n">
        <v>959025</v>
      </c>
    </row>
    <row r="9" customFormat="false" ht="12.75" hidden="false" customHeight="false" outlineLevel="0" collapsed="false">
      <c r="A9" s="8" t="n">
        <v>1638780</v>
      </c>
      <c r="B9" s="9" t="n">
        <v>37104.3547916667</v>
      </c>
      <c r="C9" s="0" t="s">
        <v>28</v>
      </c>
      <c r="D9" s="0" t="s">
        <v>15</v>
      </c>
      <c r="E9" s="0" t="s">
        <v>70</v>
      </c>
      <c r="F9" s="10" t="n">
        <v>5000</v>
      </c>
      <c r="I9" s="0" t="s">
        <v>17</v>
      </c>
      <c r="J9" s="14" t="n">
        <v>3.22</v>
      </c>
      <c r="K9" s="0" t="s">
        <v>18</v>
      </c>
      <c r="L9" s="0" t="s">
        <v>71</v>
      </c>
      <c r="M9" s="0" t="s">
        <v>20</v>
      </c>
      <c r="N9" s="0" t="n">
        <v>959029</v>
      </c>
    </row>
    <row r="10" customFormat="false" ht="12.75" hidden="false" customHeight="false" outlineLevel="0" collapsed="false">
      <c r="A10" s="8" t="n">
        <v>1639484</v>
      </c>
      <c r="B10" s="9" t="n">
        <v>37104.3695833333</v>
      </c>
      <c r="C10" s="0" t="s">
        <v>48</v>
      </c>
      <c r="D10" s="0" t="s">
        <v>15</v>
      </c>
      <c r="E10" s="0" t="s">
        <v>70</v>
      </c>
      <c r="G10" s="10" t="n">
        <v>5000</v>
      </c>
      <c r="I10" s="0" t="s">
        <v>17</v>
      </c>
      <c r="J10" s="14" t="n">
        <v>3.22</v>
      </c>
      <c r="K10" s="0" t="s">
        <v>18</v>
      </c>
      <c r="L10" s="0" t="s">
        <v>71</v>
      </c>
      <c r="M10" s="0" t="s">
        <v>20</v>
      </c>
      <c r="N10" s="0" t="n">
        <v>960104</v>
      </c>
    </row>
    <row r="11" customFormat="false" ht="12.75" hidden="false" customHeight="false" outlineLevel="0" collapsed="false">
      <c r="A11" s="8" t="n">
        <v>1639908</v>
      </c>
      <c r="B11" s="9" t="n">
        <v>37104.3768402778</v>
      </c>
      <c r="C11" s="0" t="s">
        <v>69</v>
      </c>
      <c r="D11" s="0" t="s">
        <v>15</v>
      </c>
      <c r="E11" s="0" t="s">
        <v>70</v>
      </c>
      <c r="G11" s="10" t="n">
        <v>5000</v>
      </c>
      <c r="I11" s="0" t="s">
        <v>17</v>
      </c>
      <c r="J11" s="14" t="n">
        <v>3.235</v>
      </c>
      <c r="K11" s="0" t="s">
        <v>18</v>
      </c>
      <c r="L11" s="0" t="s">
        <v>71</v>
      </c>
      <c r="M11" s="0" t="s">
        <v>20</v>
      </c>
      <c r="N11" s="0" t="n">
        <v>960460</v>
      </c>
    </row>
    <row r="12" customFormat="false" ht="12.75" hidden="false" customHeight="false" outlineLevel="0" collapsed="false">
      <c r="A12" s="8" t="n">
        <v>1640040</v>
      </c>
      <c r="B12" s="9" t="n">
        <v>37104.3791435185</v>
      </c>
      <c r="C12" s="0" t="s">
        <v>73</v>
      </c>
      <c r="D12" s="0" t="s">
        <v>15</v>
      </c>
      <c r="E12" s="0" t="s">
        <v>70</v>
      </c>
      <c r="F12" s="10" t="n">
        <v>5000</v>
      </c>
      <c r="I12" s="0" t="s">
        <v>17</v>
      </c>
      <c r="J12" s="14" t="n">
        <v>3.22</v>
      </c>
      <c r="K12" s="0" t="s">
        <v>18</v>
      </c>
      <c r="L12" s="0" t="s">
        <v>71</v>
      </c>
      <c r="M12" s="0" t="s">
        <v>20</v>
      </c>
      <c r="N12" s="0" t="n">
        <v>960564</v>
      </c>
    </row>
    <row r="13" customFormat="false" ht="12.75" hidden="false" customHeight="false" outlineLevel="0" collapsed="false">
      <c r="A13" s="8" t="n">
        <v>1640119</v>
      </c>
      <c r="B13" s="9" t="n">
        <v>37104.3809490741</v>
      </c>
      <c r="C13" s="0" t="s">
        <v>48</v>
      </c>
      <c r="D13" s="0" t="s">
        <v>15</v>
      </c>
      <c r="E13" s="0" t="s">
        <v>70</v>
      </c>
      <c r="G13" s="10" t="n">
        <v>5000</v>
      </c>
      <c r="I13" s="0" t="s">
        <v>17</v>
      </c>
      <c r="J13" s="14" t="n">
        <v>3.235</v>
      </c>
      <c r="K13" s="0" t="s">
        <v>18</v>
      </c>
      <c r="L13" s="0" t="s">
        <v>71</v>
      </c>
      <c r="M13" s="0" t="s">
        <v>20</v>
      </c>
      <c r="N13" s="0" t="n">
        <v>960620</v>
      </c>
    </row>
    <row r="14" customFormat="false" ht="12.75" hidden="false" customHeight="false" outlineLevel="0" collapsed="false">
      <c r="A14" s="8" t="n">
        <v>1640306</v>
      </c>
      <c r="B14" s="9" t="n">
        <v>37104.3840972222</v>
      </c>
      <c r="C14" s="0" t="s">
        <v>74</v>
      </c>
      <c r="D14" s="0" t="s">
        <v>15</v>
      </c>
      <c r="E14" s="0" t="s">
        <v>70</v>
      </c>
      <c r="G14" s="10" t="n">
        <v>2850</v>
      </c>
      <c r="I14" s="0" t="s">
        <v>17</v>
      </c>
      <c r="J14" s="14" t="n">
        <v>3.25</v>
      </c>
      <c r="K14" s="0" t="s">
        <v>18</v>
      </c>
      <c r="L14" s="0" t="s">
        <v>71</v>
      </c>
      <c r="M14" s="0" t="s">
        <v>20</v>
      </c>
      <c r="N14" s="0" t="n">
        <v>960810</v>
      </c>
    </row>
    <row r="15" customFormat="false" ht="12.75" hidden="false" customHeight="false" outlineLevel="0" collapsed="false">
      <c r="A15" s="8" t="n">
        <v>1640308</v>
      </c>
      <c r="B15" s="9" t="n">
        <v>37104.3841782407</v>
      </c>
      <c r="C15" s="0" t="s">
        <v>69</v>
      </c>
      <c r="D15" s="0" t="s">
        <v>15</v>
      </c>
      <c r="E15" s="0" t="s">
        <v>70</v>
      </c>
      <c r="G15" s="10" t="n">
        <v>2150</v>
      </c>
      <c r="I15" s="0" t="s">
        <v>17</v>
      </c>
      <c r="J15" s="14" t="n">
        <v>3.25</v>
      </c>
      <c r="K15" s="0" t="s">
        <v>18</v>
      </c>
      <c r="L15" s="0" t="s">
        <v>71</v>
      </c>
      <c r="M15" s="0" t="s">
        <v>20</v>
      </c>
      <c r="N15" s="0" t="n">
        <v>960812</v>
      </c>
    </row>
    <row r="16" customFormat="false" ht="12.75" hidden="false" customHeight="false" outlineLevel="0" collapsed="false">
      <c r="A16" s="8" t="n">
        <v>1640763</v>
      </c>
      <c r="B16" s="9" t="n">
        <v>37104.3930902778</v>
      </c>
      <c r="C16" s="0" t="s">
        <v>28</v>
      </c>
      <c r="D16" s="0" t="s">
        <v>15</v>
      </c>
      <c r="E16" s="0" t="s">
        <v>70</v>
      </c>
      <c r="F16" s="10" t="n">
        <v>5000</v>
      </c>
      <c r="I16" s="0" t="s">
        <v>17</v>
      </c>
      <c r="J16" s="14" t="n">
        <v>3.22</v>
      </c>
      <c r="K16" s="0" t="s">
        <v>18</v>
      </c>
      <c r="L16" s="0" t="s">
        <v>71</v>
      </c>
      <c r="M16" s="0" t="s">
        <v>20</v>
      </c>
      <c r="N16" s="0" t="n">
        <v>961101</v>
      </c>
    </row>
    <row r="17" customFormat="false" ht="12.75" hidden="false" customHeight="false" outlineLevel="0" collapsed="false">
      <c r="A17" s="8" t="n">
        <v>1640818</v>
      </c>
      <c r="B17" s="9" t="n">
        <v>37104.3945833333</v>
      </c>
      <c r="C17" s="0" t="s">
        <v>69</v>
      </c>
      <c r="D17" s="0" t="s">
        <v>15</v>
      </c>
      <c r="E17" s="0" t="s">
        <v>70</v>
      </c>
      <c r="G17" s="10" t="n">
        <v>5000</v>
      </c>
      <c r="I17" s="0" t="s">
        <v>17</v>
      </c>
      <c r="J17" s="14" t="n">
        <v>3.255</v>
      </c>
      <c r="K17" s="0" t="s">
        <v>18</v>
      </c>
      <c r="L17" s="0" t="s">
        <v>71</v>
      </c>
      <c r="M17" s="0" t="s">
        <v>20</v>
      </c>
      <c r="N17" s="0" t="n">
        <v>961144</v>
      </c>
    </row>
    <row r="18" customFormat="false" ht="12.75" hidden="false" customHeight="false" outlineLevel="0" collapsed="false">
      <c r="A18" s="8" t="n">
        <v>1640966</v>
      </c>
      <c r="B18" s="9" t="n">
        <v>37104.3997569445</v>
      </c>
      <c r="C18" s="0" t="s">
        <v>69</v>
      </c>
      <c r="D18" s="0" t="s">
        <v>15</v>
      </c>
      <c r="E18" s="0" t="s">
        <v>70</v>
      </c>
      <c r="G18" s="10" t="n">
        <v>5000</v>
      </c>
      <c r="I18" s="0" t="s">
        <v>17</v>
      </c>
      <c r="J18" s="14" t="n">
        <v>3.27</v>
      </c>
      <c r="K18" s="0" t="s">
        <v>18</v>
      </c>
      <c r="L18" s="0" t="s">
        <v>71</v>
      </c>
      <c r="M18" s="0" t="s">
        <v>20</v>
      </c>
      <c r="N18" s="0" t="n">
        <v>961242</v>
      </c>
    </row>
    <row r="19" customFormat="false" ht="12.75" hidden="false" customHeight="false" outlineLevel="0" collapsed="false">
      <c r="A19" s="8" t="n">
        <v>1641059</v>
      </c>
      <c r="B19" s="9" t="n">
        <v>37104.4025578704</v>
      </c>
      <c r="C19" s="0" t="s">
        <v>73</v>
      </c>
      <c r="D19" s="0" t="s">
        <v>15</v>
      </c>
      <c r="E19" s="0" t="s">
        <v>70</v>
      </c>
      <c r="F19" s="10" t="n">
        <v>5000</v>
      </c>
      <c r="I19" s="0" t="s">
        <v>17</v>
      </c>
      <c r="J19" s="14" t="n">
        <v>3.245</v>
      </c>
      <c r="K19" s="0" t="s">
        <v>18</v>
      </c>
      <c r="L19" s="0" t="s">
        <v>71</v>
      </c>
      <c r="M19" s="0" t="s">
        <v>20</v>
      </c>
      <c r="N19" s="0" t="n">
        <v>961289</v>
      </c>
    </row>
    <row r="20" customFormat="false" ht="12.75" hidden="false" customHeight="false" outlineLevel="0" collapsed="false">
      <c r="A20" s="8" t="n">
        <v>1646607</v>
      </c>
      <c r="B20" s="9" t="n">
        <v>37105.346724537</v>
      </c>
      <c r="C20" s="0" t="s">
        <v>48</v>
      </c>
      <c r="D20" s="0" t="s">
        <v>15</v>
      </c>
      <c r="E20" s="0" t="s">
        <v>76</v>
      </c>
      <c r="G20" s="10" t="n">
        <v>5000</v>
      </c>
      <c r="I20" s="0" t="s">
        <v>17</v>
      </c>
      <c r="J20" s="14" t="n">
        <v>3.15</v>
      </c>
      <c r="K20" s="0" t="s">
        <v>18</v>
      </c>
      <c r="L20" s="0" t="s">
        <v>71</v>
      </c>
      <c r="M20" s="0" t="s">
        <v>20</v>
      </c>
      <c r="N20" s="0" t="n">
        <v>962552</v>
      </c>
    </row>
    <row r="21" customFormat="false" ht="12.75" hidden="false" customHeight="false" outlineLevel="0" collapsed="false">
      <c r="A21" s="8" t="n">
        <v>1647235</v>
      </c>
      <c r="B21" s="9" t="n">
        <v>37105.3596759259</v>
      </c>
      <c r="C21" s="0" t="s">
        <v>33</v>
      </c>
      <c r="D21" s="0" t="s">
        <v>15</v>
      </c>
      <c r="E21" s="0" t="s">
        <v>76</v>
      </c>
      <c r="F21" s="10" t="n">
        <v>5000</v>
      </c>
      <c r="I21" s="0" t="s">
        <v>17</v>
      </c>
      <c r="J21" s="14" t="n">
        <v>3.125</v>
      </c>
      <c r="K21" s="0" t="s">
        <v>18</v>
      </c>
      <c r="L21" s="0" t="s">
        <v>71</v>
      </c>
      <c r="M21" s="0" t="s">
        <v>20</v>
      </c>
      <c r="N21" s="0" t="n">
        <v>963215</v>
      </c>
    </row>
    <row r="22" customFormat="false" ht="12.75" hidden="false" customHeight="false" outlineLevel="0" collapsed="false">
      <c r="A22" s="8" t="n">
        <v>1647247</v>
      </c>
      <c r="B22" s="9" t="n">
        <v>37105.36</v>
      </c>
      <c r="C22" s="0" t="s">
        <v>72</v>
      </c>
      <c r="D22" s="0" t="s">
        <v>15</v>
      </c>
      <c r="E22" s="0" t="s">
        <v>76</v>
      </c>
      <c r="G22" s="10" t="n">
        <v>5000</v>
      </c>
      <c r="I22" s="0" t="s">
        <v>17</v>
      </c>
      <c r="J22" s="14" t="n">
        <v>3.135</v>
      </c>
      <c r="K22" s="0" t="s">
        <v>18</v>
      </c>
      <c r="L22" s="0" t="s">
        <v>71</v>
      </c>
      <c r="M22" s="0" t="s">
        <v>20</v>
      </c>
      <c r="N22" s="0" t="n">
        <v>963226</v>
      </c>
    </row>
    <row r="23" customFormat="false" ht="12.75" hidden="false" customHeight="false" outlineLevel="0" collapsed="false">
      <c r="A23" s="8" t="n">
        <v>1647496</v>
      </c>
      <c r="B23" s="9" t="n">
        <v>37105.3636342593</v>
      </c>
      <c r="C23" s="0" t="s">
        <v>72</v>
      </c>
      <c r="D23" s="0" t="s">
        <v>15</v>
      </c>
      <c r="E23" s="0" t="s">
        <v>76</v>
      </c>
      <c r="G23" s="10" t="n">
        <v>5000</v>
      </c>
      <c r="I23" s="0" t="s">
        <v>17</v>
      </c>
      <c r="J23" s="14" t="n">
        <v>3.135</v>
      </c>
      <c r="K23" s="0" t="s">
        <v>18</v>
      </c>
      <c r="L23" s="0" t="s">
        <v>71</v>
      </c>
      <c r="M23" s="0" t="s">
        <v>20</v>
      </c>
      <c r="N23" s="0" t="n">
        <v>963395</v>
      </c>
    </row>
    <row r="24" customFormat="false" ht="12.75" hidden="false" customHeight="false" outlineLevel="0" collapsed="false">
      <c r="A24" s="8" t="n">
        <v>1648695</v>
      </c>
      <c r="B24" s="9" t="n">
        <v>37105.3856828704</v>
      </c>
      <c r="C24" s="0" t="s">
        <v>69</v>
      </c>
      <c r="D24" s="0" t="s">
        <v>15</v>
      </c>
      <c r="E24" s="0" t="s">
        <v>76</v>
      </c>
      <c r="F24" s="10" t="n">
        <v>5000</v>
      </c>
      <c r="I24" s="0" t="s">
        <v>17</v>
      </c>
      <c r="J24" s="14" t="n">
        <v>3.09</v>
      </c>
      <c r="K24" s="0" t="s">
        <v>18</v>
      </c>
      <c r="L24" s="0" t="s">
        <v>71</v>
      </c>
      <c r="M24" s="0" t="s">
        <v>20</v>
      </c>
      <c r="N24" s="0" t="n">
        <v>964164</v>
      </c>
    </row>
    <row r="25" customFormat="false" ht="12.75" hidden="false" customHeight="false" outlineLevel="0" collapsed="false">
      <c r="A25" s="8" t="n">
        <v>1648736</v>
      </c>
      <c r="B25" s="9" t="n">
        <v>37105.3863773148</v>
      </c>
      <c r="C25" s="0" t="s">
        <v>72</v>
      </c>
      <c r="D25" s="0" t="s">
        <v>15</v>
      </c>
      <c r="E25" s="0" t="s">
        <v>76</v>
      </c>
      <c r="G25" s="10" t="n">
        <v>5000</v>
      </c>
      <c r="I25" s="0" t="s">
        <v>17</v>
      </c>
      <c r="J25" s="14" t="n">
        <v>3.11</v>
      </c>
      <c r="K25" s="0" t="s">
        <v>18</v>
      </c>
      <c r="L25" s="0" t="s">
        <v>71</v>
      </c>
      <c r="M25" s="0" t="s">
        <v>20</v>
      </c>
      <c r="N25" s="0" t="n">
        <v>964196</v>
      </c>
    </row>
    <row r="26" customFormat="false" ht="12.75" hidden="false" customHeight="false" outlineLevel="0" collapsed="false">
      <c r="A26" s="8" t="n">
        <v>1648854</v>
      </c>
      <c r="B26" s="9" t="n">
        <v>37105.3892708333</v>
      </c>
      <c r="C26" s="0" t="s">
        <v>72</v>
      </c>
      <c r="D26" s="0" t="s">
        <v>15</v>
      </c>
      <c r="E26" s="0" t="s">
        <v>76</v>
      </c>
      <c r="G26" s="10" t="n">
        <v>2200</v>
      </c>
      <c r="I26" s="0" t="s">
        <v>17</v>
      </c>
      <c r="J26" s="14" t="n">
        <v>3.12</v>
      </c>
      <c r="K26" s="0" t="s">
        <v>18</v>
      </c>
      <c r="L26" s="0" t="s">
        <v>71</v>
      </c>
      <c r="M26" s="0" t="s">
        <v>20</v>
      </c>
      <c r="N26" s="0" t="n">
        <v>964274</v>
      </c>
    </row>
    <row r="27" customFormat="false" ht="12.75" hidden="false" customHeight="false" outlineLevel="0" collapsed="false">
      <c r="A27" s="8" t="n">
        <v>1648915</v>
      </c>
      <c r="B27" s="9" t="n">
        <v>37105.3906365741</v>
      </c>
      <c r="C27" s="0" t="s">
        <v>73</v>
      </c>
      <c r="D27" s="0" t="s">
        <v>15</v>
      </c>
      <c r="E27" s="0" t="s">
        <v>76</v>
      </c>
      <c r="F27" s="10" t="n">
        <v>5000</v>
      </c>
      <c r="I27" s="0" t="s">
        <v>17</v>
      </c>
      <c r="J27" s="14" t="n">
        <v>3.1</v>
      </c>
      <c r="K27" s="0" t="s">
        <v>18</v>
      </c>
      <c r="L27" s="0" t="s">
        <v>71</v>
      </c>
      <c r="M27" s="0" t="s">
        <v>20</v>
      </c>
      <c r="N27" s="0" t="n">
        <v>964315</v>
      </c>
    </row>
    <row r="28" customFormat="false" ht="12.75" hidden="false" customHeight="false" outlineLevel="0" collapsed="false">
      <c r="A28" s="8" t="n">
        <v>1648929</v>
      </c>
      <c r="B28" s="9" t="n">
        <v>37105.3909375</v>
      </c>
      <c r="C28" s="0" t="s">
        <v>25</v>
      </c>
      <c r="D28" s="0" t="s">
        <v>15</v>
      </c>
      <c r="E28" s="0" t="s">
        <v>76</v>
      </c>
      <c r="F28" s="10" t="n">
        <v>4900</v>
      </c>
      <c r="I28" s="0" t="s">
        <v>17</v>
      </c>
      <c r="J28" s="14" t="n">
        <v>3.08</v>
      </c>
      <c r="K28" s="0" t="s">
        <v>18</v>
      </c>
      <c r="L28" s="0" t="s">
        <v>71</v>
      </c>
      <c r="M28" s="0" t="s">
        <v>20</v>
      </c>
      <c r="N28" s="0" t="n">
        <v>964325</v>
      </c>
    </row>
    <row r="29" customFormat="false" ht="12.75" hidden="false" customHeight="false" outlineLevel="0" collapsed="false">
      <c r="A29" s="8" t="n">
        <v>1648979</v>
      </c>
      <c r="B29" s="9" t="n">
        <v>37105.3922337963</v>
      </c>
      <c r="C29" s="0" t="s">
        <v>72</v>
      </c>
      <c r="D29" s="0" t="s">
        <v>15</v>
      </c>
      <c r="E29" s="0" t="s">
        <v>76</v>
      </c>
      <c r="G29" s="10" t="n">
        <v>2939</v>
      </c>
      <c r="I29" s="0" t="s">
        <v>17</v>
      </c>
      <c r="J29" s="14" t="n">
        <v>3.1</v>
      </c>
      <c r="K29" s="0" t="s">
        <v>18</v>
      </c>
      <c r="L29" s="0" t="s">
        <v>71</v>
      </c>
      <c r="M29" s="0" t="s">
        <v>20</v>
      </c>
      <c r="N29" s="0" t="n">
        <v>964368</v>
      </c>
    </row>
    <row r="30" customFormat="false" ht="12.75" hidden="false" customHeight="false" outlineLevel="0" collapsed="false">
      <c r="A30" s="8" t="n">
        <v>1649192</v>
      </c>
      <c r="B30" s="9" t="n">
        <v>37105.3986574074</v>
      </c>
      <c r="C30" s="0" t="s">
        <v>28</v>
      </c>
      <c r="D30" s="0" t="s">
        <v>15</v>
      </c>
      <c r="E30" s="0" t="s">
        <v>76</v>
      </c>
      <c r="F30" s="10" t="n">
        <v>3039</v>
      </c>
      <c r="I30" s="0" t="s">
        <v>17</v>
      </c>
      <c r="J30" s="14" t="n">
        <v>3.04</v>
      </c>
      <c r="K30" s="0" t="s">
        <v>18</v>
      </c>
      <c r="L30" s="0" t="s">
        <v>71</v>
      </c>
      <c r="M30" s="0" t="s">
        <v>20</v>
      </c>
      <c r="N30" s="0" t="n">
        <v>964502</v>
      </c>
    </row>
    <row r="31" customFormat="false" ht="12.75" hidden="false" customHeight="false" outlineLevel="0" collapsed="false">
      <c r="A31" s="8" t="n">
        <v>1649287</v>
      </c>
      <c r="B31" s="9" t="n">
        <v>37105.4012962963</v>
      </c>
      <c r="C31" s="0" t="s">
        <v>77</v>
      </c>
      <c r="D31" s="0" t="s">
        <v>15</v>
      </c>
      <c r="E31" s="0" t="s">
        <v>76</v>
      </c>
      <c r="G31" s="10" t="n">
        <v>5000</v>
      </c>
      <c r="I31" s="0" t="s">
        <v>17</v>
      </c>
      <c r="J31" s="14" t="n">
        <v>3.055</v>
      </c>
      <c r="K31" s="0" t="s">
        <v>18</v>
      </c>
      <c r="L31" s="0" t="s">
        <v>71</v>
      </c>
      <c r="M31" s="0" t="s">
        <v>20</v>
      </c>
      <c r="N31" s="0" t="n">
        <v>964555</v>
      </c>
    </row>
    <row r="32" customFormat="false" ht="12.75" hidden="false" customHeight="false" outlineLevel="0" collapsed="false">
      <c r="A32" s="8" t="n">
        <v>1649303</v>
      </c>
      <c r="B32" s="9" t="n">
        <v>37105.4018171296</v>
      </c>
      <c r="C32" s="0" t="s">
        <v>77</v>
      </c>
      <c r="D32" s="0" t="s">
        <v>15</v>
      </c>
      <c r="E32" s="0" t="s">
        <v>76</v>
      </c>
      <c r="G32" s="10" t="n">
        <v>5000</v>
      </c>
      <c r="I32" s="0" t="s">
        <v>17</v>
      </c>
      <c r="J32" s="14" t="n">
        <v>3.07</v>
      </c>
      <c r="K32" s="0" t="s">
        <v>18</v>
      </c>
      <c r="L32" s="0" t="s">
        <v>71</v>
      </c>
      <c r="M32" s="0" t="s">
        <v>20</v>
      </c>
      <c r="N32" s="0" t="n">
        <v>964562</v>
      </c>
    </row>
    <row r="33" customFormat="false" ht="12.75" hidden="false" customHeight="false" outlineLevel="0" collapsed="false">
      <c r="A33" s="8" t="n">
        <v>1649540</v>
      </c>
      <c r="B33" s="9" t="n">
        <v>37105.4101041667</v>
      </c>
      <c r="C33" s="0" t="s">
        <v>72</v>
      </c>
      <c r="D33" s="0" t="s">
        <v>15</v>
      </c>
      <c r="E33" s="0" t="s">
        <v>76</v>
      </c>
      <c r="G33" s="10" t="n">
        <v>82</v>
      </c>
      <c r="I33" s="0" t="s">
        <v>17</v>
      </c>
      <c r="J33" s="14" t="n">
        <v>3.035</v>
      </c>
      <c r="K33" s="0" t="s">
        <v>18</v>
      </c>
      <c r="L33" s="0" t="s">
        <v>71</v>
      </c>
      <c r="M33" s="0" t="s">
        <v>20</v>
      </c>
      <c r="N33" s="0" t="n">
        <v>964707</v>
      </c>
    </row>
    <row r="34" customFormat="false" ht="12.75" hidden="false" customHeight="false" outlineLevel="0" collapsed="false">
      <c r="A34" s="8" t="n">
        <v>1653711</v>
      </c>
      <c r="B34" s="9" t="n">
        <v>37106.3434375</v>
      </c>
      <c r="C34" s="0" t="s">
        <v>28</v>
      </c>
      <c r="D34" s="0" t="s">
        <v>15</v>
      </c>
      <c r="E34" s="0" t="s">
        <v>79</v>
      </c>
      <c r="G34" s="10" t="n">
        <v>5000</v>
      </c>
      <c r="I34" s="0" t="s">
        <v>17</v>
      </c>
      <c r="J34" s="14" t="n">
        <v>3.035</v>
      </c>
      <c r="K34" s="0" t="s">
        <v>18</v>
      </c>
      <c r="L34" s="0" t="s">
        <v>71</v>
      </c>
      <c r="M34" s="0" t="s">
        <v>20</v>
      </c>
      <c r="N34" s="0" t="n">
        <v>965447</v>
      </c>
    </row>
    <row r="35" customFormat="false" ht="12.75" hidden="false" customHeight="false" outlineLevel="0" collapsed="false">
      <c r="A35" s="8" t="n">
        <v>1654312</v>
      </c>
      <c r="B35" s="9" t="n">
        <v>37106.3598958333</v>
      </c>
      <c r="C35" s="0" t="s">
        <v>69</v>
      </c>
      <c r="D35" s="0" t="s">
        <v>15</v>
      </c>
      <c r="E35" s="0" t="s">
        <v>79</v>
      </c>
      <c r="G35" s="10" t="n">
        <v>5000</v>
      </c>
      <c r="I35" s="0" t="s">
        <v>17</v>
      </c>
      <c r="J35" s="14" t="n">
        <v>3.05</v>
      </c>
      <c r="K35" s="0" t="s">
        <v>18</v>
      </c>
      <c r="L35" s="0" t="s">
        <v>71</v>
      </c>
      <c r="M35" s="0" t="s">
        <v>20</v>
      </c>
      <c r="N35" s="0" t="n">
        <v>965816</v>
      </c>
    </row>
    <row r="36" customFormat="false" ht="12.75" hidden="false" customHeight="false" outlineLevel="0" collapsed="false">
      <c r="A36" s="8" t="n">
        <v>1654368</v>
      </c>
      <c r="B36" s="9" t="n">
        <v>37106.3608101852</v>
      </c>
      <c r="C36" s="0" t="s">
        <v>28</v>
      </c>
      <c r="D36" s="0" t="s">
        <v>15</v>
      </c>
      <c r="E36" s="0" t="s">
        <v>79</v>
      </c>
      <c r="F36" s="10" t="n">
        <v>5000</v>
      </c>
      <c r="I36" s="0" t="s">
        <v>17</v>
      </c>
      <c r="J36" s="14" t="n">
        <v>3.04</v>
      </c>
      <c r="K36" s="0" t="s">
        <v>18</v>
      </c>
      <c r="L36" s="0" t="s">
        <v>71</v>
      </c>
      <c r="M36" s="0" t="s">
        <v>20</v>
      </c>
      <c r="N36" s="0" t="n">
        <v>965847</v>
      </c>
    </row>
    <row r="37" customFormat="false" ht="12.75" hidden="false" customHeight="false" outlineLevel="0" collapsed="false">
      <c r="A37" s="8" t="n">
        <v>1654427</v>
      </c>
      <c r="B37" s="9" t="n">
        <v>37106.3622106482</v>
      </c>
      <c r="C37" s="0" t="s">
        <v>48</v>
      </c>
      <c r="D37" s="0" t="s">
        <v>15</v>
      </c>
      <c r="E37" s="0" t="s">
        <v>79</v>
      </c>
      <c r="G37" s="10" t="n">
        <v>5000</v>
      </c>
      <c r="I37" s="0" t="s">
        <v>17</v>
      </c>
      <c r="J37" s="14" t="n">
        <v>3.045</v>
      </c>
      <c r="K37" s="0" t="s">
        <v>18</v>
      </c>
      <c r="L37" s="0" t="s">
        <v>71</v>
      </c>
      <c r="M37" s="0" t="s">
        <v>20</v>
      </c>
      <c r="N37" s="0" t="n">
        <v>965882</v>
      </c>
    </row>
    <row r="38" customFormat="false" ht="12.75" hidden="false" customHeight="false" outlineLevel="0" collapsed="false">
      <c r="A38" s="8" t="n">
        <v>1654496</v>
      </c>
      <c r="B38" s="9" t="n">
        <v>37106.3636574074</v>
      </c>
      <c r="C38" s="0" t="s">
        <v>72</v>
      </c>
      <c r="D38" s="0" t="s">
        <v>15</v>
      </c>
      <c r="E38" s="0" t="s">
        <v>79</v>
      </c>
      <c r="G38" s="10" t="n">
        <v>2206</v>
      </c>
      <c r="I38" s="0" t="s">
        <v>17</v>
      </c>
      <c r="J38" s="14" t="n">
        <v>3.06</v>
      </c>
      <c r="K38" s="0" t="s">
        <v>18</v>
      </c>
      <c r="L38" s="0" t="s">
        <v>71</v>
      </c>
      <c r="M38" s="0" t="s">
        <v>20</v>
      </c>
      <c r="N38" s="0" t="n">
        <v>965925</v>
      </c>
    </row>
    <row r="39" customFormat="false" ht="12.75" hidden="false" customHeight="false" outlineLevel="0" collapsed="false">
      <c r="A39" s="8" t="n">
        <v>1654881</v>
      </c>
      <c r="B39" s="9" t="n">
        <v>37106.3728125</v>
      </c>
      <c r="C39" s="0" t="s">
        <v>69</v>
      </c>
      <c r="D39" s="0" t="s">
        <v>15</v>
      </c>
      <c r="E39" s="0" t="s">
        <v>79</v>
      </c>
      <c r="G39" s="10" t="n">
        <v>5000</v>
      </c>
      <c r="I39" s="0" t="s">
        <v>17</v>
      </c>
      <c r="J39" s="14" t="n">
        <v>3.07</v>
      </c>
      <c r="K39" s="0" t="s">
        <v>18</v>
      </c>
      <c r="L39" s="0" t="s">
        <v>71</v>
      </c>
      <c r="M39" s="0" t="s">
        <v>20</v>
      </c>
      <c r="N39" s="0" t="n">
        <v>966158</v>
      </c>
    </row>
    <row r="40" customFormat="false" ht="12.75" hidden="false" customHeight="false" outlineLevel="0" collapsed="false">
      <c r="A40" s="8" t="n">
        <v>1655022</v>
      </c>
      <c r="B40" s="9" t="n">
        <v>37106.3765740741</v>
      </c>
      <c r="C40" s="0" t="s">
        <v>72</v>
      </c>
      <c r="D40" s="0" t="s">
        <v>15</v>
      </c>
      <c r="E40" s="0" t="s">
        <v>79</v>
      </c>
      <c r="F40" s="10" t="n">
        <v>5000</v>
      </c>
      <c r="I40" s="0" t="s">
        <v>17</v>
      </c>
      <c r="J40" s="14" t="n">
        <v>3.065</v>
      </c>
      <c r="K40" s="0" t="s">
        <v>18</v>
      </c>
      <c r="L40" s="0" t="s">
        <v>71</v>
      </c>
      <c r="M40" s="0" t="s">
        <v>20</v>
      </c>
      <c r="N40" s="0" t="n">
        <v>966247</v>
      </c>
    </row>
    <row r="41" customFormat="false" ht="12.75" hidden="false" customHeight="false" outlineLevel="0" collapsed="false">
      <c r="A41" s="8" t="n">
        <v>1655083</v>
      </c>
      <c r="B41" s="9" t="n">
        <v>37106.3783449074</v>
      </c>
      <c r="C41" s="0" t="s">
        <v>69</v>
      </c>
      <c r="D41" s="0" t="s">
        <v>15</v>
      </c>
      <c r="E41" s="0" t="s">
        <v>79</v>
      </c>
      <c r="G41" s="10" t="n">
        <v>5000</v>
      </c>
      <c r="I41" s="0" t="s">
        <v>17</v>
      </c>
      <c r="J41" s="14" t="n">
        <v>3.075</v>
      </c>
      <c r="K41" s="0" t="s">
        <v>18</v>
      </c>
      <c r="L41" s="0" t="s">
        <v>71</v>
      </c>
      <c r="M41" s="0" t="s">
        <v>20</v>
      </c>
      <c r="N41" s="0" t="n">
        <v>966284</v>
      </c>
    </row>
    <row r="42" customFormat="false" ht="12.75" hidden="false" customHeight="false" outlineLevel="0" collapsed="false">
      <c r="A42" s="8" t="n">
        <v>1655190</v>
      </c>
      <c r="B42" s="9" t="n">
        <v>37106.3816319444</v>
      </c>
      <c r="C42" s="0" t="s">
        <v>25</v>
      </c>
      <c r="D42" s="0" t="s">
        <v>15</v>
      </c>
      <c r="E42" s="0" t="s">
        <v>79</v>
      </c>
      <c r="F42" s="10" t="n">
        <v>5000</v>
      </c>
      <c r="I42" s="0" t="s">
        <v>17</v>
      </c>
      <c r="J42" s="14" t="n">
        <v>3.06</v>
      </c>
      <c r="K42" s="0" t="s">
        <v>18</v>
      </c>
      <c r="L42" s="0" t="s">
        <v>71</v>
      </c>
      <c r="M42" s="0" t="s">
        <v>20</v>
      </c>
      <c r="N42" s="0" t="n">
        <v>966355</v>
      </c>
    </row>
    <row r="43" customFormat="false" ht="12.75" hidden="false" customHeight="false" outlineLevel="0" collapsed="false">
      <c r="A43" s="8" t="n">
        <v>1655335</v>
      </c>
      <c r="B43" s="9" t="n">
        <v>37106.3863194444</v>
      </c>
      <c r="C43" s="0" t="s">
        <v>74</v>
      </c>
      <c r="D43" s="0" t="s">
        <v>15</v>
      </c>
      <c r="E43" s="0" t="s">
        <v>79</v>
      </c>
      <c r="F43" s="10" t="n">
        <v>2000</v>
      </c>
      <c r="I43" s="0" t="s">
        <v>17</v>
      </c>
      <c r="J43" s="14" t="n">
        <v>3.04</v>
      </c>
      <c r="K43" s="0" t="s">
        <v>18</v>
      </c>
      <c r="L43" s="0" t="s">
        <v>71</v>
      </c>
      <c r="M43" s="0" t="s">
        <v>20</v>
      </c>
      <c r="N43" s="0" t="n">
        <v>966457</v>
      </c>
    </row>
    <row r="44" customFormat="false" ht="12.75" hidden="false" customHeight="false" outlineLevel="0" collapsed="false">
      <c r="A44" s="8" t="n">
        <v>1655522</v>
      </c>
      <c r="B44" s="9" t="n">
        <v>37106.3893402778</v>
      </c>
      <c r="C44" s="0" t="s">
        <v>80</v>
      </c>
      <c r="D44" s="0" t="s">
        <v>15</v>
      </c>
      <c r="E44" s="0" t="s">
        <v>79</v>
      </c>
      <c r="F44" s="10" t="n">
        <v>3000</v>
      </c>
      <c r="I44" s="0" t="s">
        <v>17</v>
      </c>
      <c r="J44" s="14" t="n">
        <v>3.01</v>
      </c>
      <c r="K44" s="0" t="s">
        <v>18</v>
      </c>
      <c r="L44" s="0" t="s">
        <v>71</v>
      </c>
      <c r="M44" s="0" t="s">
        <v>20</v>
      </c>
      <c r="N44" s="0" t="n">
        <v>966561</v>
      </c>
    </row>
    <row r="45" customFormat="false" ht="12.75" hidden="false" customHeight="false" outlineLevel="0" collapsed="false">
      <c r="A45" s="8" t="n">
        <v>1655587</v>
      </c>
      <c r="B45" s="9" t="n">
        <v>37106.3902430556</v>
      </c>
      <c r="C45" s="0" t="s">
        <v>69</v>
      </c>
      <c r="D45" s="0" t="s">
        <v>15</v>
      </c>
      <c r="E45" s="0" t="s">
        <v>79</v>
      </c>
      <c r="G45" s="10" t="n">
        <v>2300</v>
      </c>
      <c r="I45" s="0" t="s">
        <v>17</v>
      </c>
      <c r="J45" s="14" t="n">
        <v>3.02</v>
      </c>
      <c r="K45" s="0" t="s">
        <v>18</v>
      </c>
      <c r="L45" s="0" t="s">
        <v>71</v>
      </c>
      <c r="M45" s="0" t="s">
        <v>20</v>
      </c>
      <c r="N45" s="0" t="n">
        <v>966593</v>
      </c>
    </row>
    <row r="46" customFormat="false" ht="12.75" hidden="false" customHeight="false" outlineLevel="0" collapsed="false">
      <c r="A46" s="8" t="n">
        <v>1655711</v>
      </c>
      <c r="B46" s="9" t="n">
        <v>37106.3917592593</v>
      </c>
      <c r="C46" s="0" t="s">
        <v>80</v>
      </c>
      <c r="D46" s="0" t="s">
        <v>15</v>
      </c>
      <c r="E46" s="0" t="s">
        <v>79</v>
      </c>
      <c r="F46" s="10" t="n">
        <v>2300</v>
      </c>
      <c r="I46" s="0" t="s">
        <v>17</v>
      </c>
      <c r="J46" s="14" t="n">
        <v>2.975</v>
      </c>
      <c r="K46" s="0" t="s">
        <v>18</v>
      </c>
      <c r="L46" s="0" t="s">
        <v>71</v>
      </c>
      <c r="M46" s="0" t="s">
        <v>20</v>
      </c>
      <c r="N46" s="0" t="n">
        <v>966653</v>
      </c>
    </row>
    <row r="47" customFormat="false" ht="12.75" hidden="false" customHeight="false" outlineLevel="0" collapsed="false">
      <c r="A47" s="8" t="n">
        <v>1655901</v>
      </c>
      <c r="B47" s="9" t="n">
        <v>37106.3936689815</v>
      </c>
      <c r="C47" s="0" t="s">
        <v>29</v>
      </c>
      <c r="D47" s="0" t="s">
        <v>15</v>
      </c>
      <c r="E47" s="0" t="s">
        <v>79</v>
      </c>
      <c r="G47" s="10" t="n">
        <v>2000</v>
      </c>
      <c r="I47" s="0" t="s">
        <v>17</v>
      </c>
      <c r="J47" s="14" t="n">
        <v>2.97</v>
      </c>
      <c r="K47" s="0" t="s">
        <v>18</v>
      </c>
      <c r="L47" s="0" t="s">
        <v>71</v>
      </c>
      <c r="M47" s="0" t="s">
        <v>20</v>
      </c>
      <c r="N47" s="0" t="n">
        <v>966727</v>
      </c>
    </row>
    <row r="48" customFormat="false" ht="12.75" hidden="false" customHeight="false" outlineLevel="0" collapsed="false">
      <c r="A48" s="8" t="n">
        <v>1655910</v>
      </c>
      <c r="B48" s="9" t="n">
        <v>37106.3937268519</v>
      </c>
      <c r="C48" s="0" t="s">
        <v>80</v>
      </c>
      <c r="D48" s="0" t="s">
        <v>15</v>
      </c>
      <c r="E48" s="0" t="s">
        <v>79</v>
      </c>
      <c r="G48" s="10" t="n">
        <v>3000</v>
      </c>
      <c r="I48" s="0" t="s">
        <v>17</v>
      </c>
      <c r="J48" s="14" t="n">
        <v>2.97</v>
      </c>
      <c r="K48" s="0" t="s">
        <v>18</v>
      </c>
      <c r="L48" s="0" t="s">
        <v>71</v>
      </c>
      <c r="M48" s="0" t="s">
        <v>20</v>
      </c>
      <c r="N48" s="0" t="n">
        <v>966731</v>
      </c>
    </row>
    <row r="49" customFormat="false" ht="12.75" hidden="false" customHeight="false" outlineLevel="0" collapsed="false">
      <c r="A49" s="8" t="n">
        <v>1656165</v>
      </c>
      <c r="B49" s="9" t="n">
        <v>37106.4004513889</v>
      </c>
      <c r="C49" s="0" t="s">
        <v>72</v>
      </c>
      <c r="D49" s="0" t="s">
        <v>15</v>
      </c>
      <c r="E49" s="0" t="s">
        <v>79</v>
      </c>
      <c r="G49" s="10" t="n">
        <v>5000</v>
      </c>
      <c r="I49" s="0" t="s">
        <v>17</v>
      </c>
      <c r="J49" s="14" t="n">
        <v>2.98</v>
      </c>
      <c r="K49" s="0" t="s">
        <v>18</v>
      </c>
      <c r="L49" s="0" t="s">
        <v>71</v>
      </c>
      <c r="M49" s="0" t="s">
        <v>20</v>
      </c>
      <c r="N49" s="0" t="n">
        <v>966859</v>
      </c>
    </row>
    <row r="51" customFormat="false" ht="12.75" hidden="false" customHeight="false" outlineLevel="0" collapsed="false">
      <c r="A51" s="8" t="n">
        <v>1638583</v>
      </c>
      <c r="B51" s="9" t="n">
        <v>37104.3500810185</v>
      </c>
      <c r="C51" s="0" t="s">
        <v>14</v>
      </c>
      <c r="D51" s="0" t="s">
        <v>15</v>
      </c>
      <c r="E51" s="0" t="s">
        <v>16</v>
      </c>
      <c r="F51" s="10" t="n">
        <v>5000</v>
      </c>
      <c r="I51" s="0" t="s">
        <v>17</v>
      </c>
      <c r="J51" s="14" t="n">
        <v>3.255</v>
      </c>
      <c r="K51" s="0" t="s">
        <v>18</v>
      </c>
      <c r="L51" s="0" t="s">
        <v>19</v>
      </c>
      <c r="M51" s="0" t="s">
        <v>20</v>
      </c>
      <c r="N51" s="0" t="n">
        <v>958886</v>
      </c>
    </row>
    <row r="52" customFormat="false" ht="12.75" hidden="false" customHeight="false" outlineLevel="0" collapsed="false">
      <c r="A52" s="8" t="n">
        <v>1638625</v>
      </c>
      <c r="B52" s="9" t="n">
        <v>37104.3513194444</v>
      </c>
      <c r="C52" s="0" t="s">
        <v>21</v>
      </c>
      <c r="D52" s="0" t="s">
        <v>15</v>
      </c>
      <c r="E52" s="0" t="s">
        <v>16</v>
      </c>
      <c r="G52" s="10" t="n">
        <v>5000</v>
      </c>
      <c r="I52" s="0" t="s">
        <v>17</v>
      </c>
      <c r="J52" s="14" t="n">
        <v>3.26</v>
      </c>
      <c r="K52" s="0" t="s">
        <v>18</v>
      </c>
      <c r="L52" s="0" t="s">
        <v>19</v>
      </c>
      <c r="M52" s="0" t="s">
        <v>20</v>
      </c>
      <c r="N52" s="0" t="n">
        <v>958915</v>
      </c>
    </row>
    <row r="53" customFormat="false" ht="12.75" hidden="false" customHeight="false" outlineLevel="0" collapsed="false">
      <c r="A53" s="8" t="n">
        <v>1638630</v>
      </c>
      <c r="B53" s="9" t="n">
        <v>37104.3513657407</v>
      </c>
      <c r="C53" s="0" t="s">
        <v>21</v>
      </c>
      <c r="D53" s="0" t="s">
        <v>15</v>
      </c>
      <c r="E53" s="0" t="s">
        <v>16</v>
      </c>
      <c r="G53" s="10" t="n">
        <v>5000</v>
      </c>
      <c r="I53" s="0" t="s">
        <v>17</v>
      </c>
      <c r="J53" s="14" t="n">
        <v>3.27</v>
      </c>
      <c r="K53" s="0" t="s">
        <v>18</v>
      </c>
      <c r="L53" s="0" t="s">
        <v>19</v>
      </c>
      <c r="M53" s="0" t="s">
        <v>20</v>
      </c>
      <c r="N53" s="0" t="n">
        <v>958919</v>
      </c>
    </row>
    <row r="54" customFormat="false" ht="12.75" hidden="false" customHeight="false" outlineLevel="0" collapsed="false">
      <c r="A54" s="8" t="n">
        <v>1638633</v>
      </c>
      <c r="B54" s="9" t="n">
        <v>37104.351412037</v>
      </c>
      <c r="C54" s="0" t="s">
        <v>21</v>
      </c>
      <c r="D54" s="0" t="s">
        <v>15</v>
      </c>
      <c r="E54" s="0" t="s">
        <v>16</v>
      </c>
      <c r="G54" s="10" t="n">
        <v>5000</v>
      </c>
      <c r="I54" s="0" t="s">
        <v>17</v>
      </c>
      <c r="J54" s="14" t="n">
        <v>3.28</v>
      </c>
      <c r="K54" s="0" t="s">
        <v>18</v>
      </c>
      <c r="L54" s="0" t="s">
        <v>19</v>
      </c>
      <c r="M54" s="0" t="s">
        <v>20</v>
      </c>
      <c r="N54" s="0" t="n">
        <v>958922</v>
      </c>
    </row>
    <row r="55" customFormat="false" ht="12.75" hidden="false" customHeight="false" outlineLevel="0" collapsed="false">
      <c r="A55" s="8" t="n">
        <v>1638634</v>
      </c>
      <c r="B55" s="9" t="n">
        <v>37104.3514583333</v>
      </c>
      <c r="C55" s="0" t="s">
        <v>21</v>
      </c>
      <c r="D55" s="0" t="s">
        <v>15</v>
      </c>
      <c r="E55" s="0" t="s">
        <v>16</v>
      </c>
      <c r="G55" s="10" t="n">
        <v>5000</v>
      </c>
      <c r="I55" s="0" t="s">
        <v>17</v>
      </c>
      <c r="J55" s="14" t="n">
        <v>3.29</v>
      </c>
      <c r="K55" s="0" t="s">
        <v>18</v>
      </c>
      <c r="L55" s="0" t="s">
        <v>19</v>
      </c>
      <c r="M55" s="0" t="s">
        <v>20</v>
      </c>
      <c r="N55" s="0" t="n">
        <v>958923</v>
      </c>
    </row>
    <row r="56" customFormat="false" ht="12.75" hidden="false" customHeight="false" outlineLevel="0" collapsed="false">
      <c r="A56" s="8" t="n">
        <v>1638638</v>
      </c>
      <c r="B56" s="9" t="n">
        <v>37104.3515162037</v>
      </c>
      <c r="C56" s="0" t="s">
        <v>21</v>
      </c>
      <c r="D56" s="0" t="s">
        <v>15</v>
      </c>
      <c r="E56" s="0" t="s">
        <v>16</v>
      </c>
      <c r="G56" s="10" t="n">
        <v>5000</v>
      </c>
      <c r="I56" s="0" t="s">
        <v>17</v>
      </c>
      <c r="J56" s="14" t="n">
        <v>3.3</v>
      </c>
      <c r="K56" s="0" t="s">
        <v>18</v>
      </c>
      <c r="L56" s="0" t="s">
        <v>19</v>
      </c>
      <c r="M56" s="0" t="s">
        <v>20</v>
      </c>
      <c r="N56" s="0" t="n">
        <v>958927</v>
      </c>
    </row>
    <row r="57" customFormat="false" ht="12.75" hidden="false" customHeight="false" outlineLevel="0" collapsed="false">
      <c r="A57" s="8" t="n">
        <v>1638944</v>
      </c>
      <c r="B57" s="9" t="n">
        <v>37104.3585532407</v>
      </c>
      <c r="C57" s="0" t="s">
        <v>22</v>
      </c>
      <c r="D57" s="0" t="s">
        <v>15</v>
      </c>
      <c r="E57" s="0" t="s">
        <v>16</v>
      </c>
      <c r="F57" s="10" t="n">
        <v>5000</v>
      </c>
      <c r="I57" s="0" t="s">
        <v>17</v>
      </c>
      <c r="J57" s="14" t="n">
        <v>3.3</v>
      </c>
      <c r="K57" s="0" t="s">
        <v>18</v>
      </c>
      <c r="L57" s="0" t="s">
        <v>19</v>
      </c>
      <c r="M57" s="0" t="s">
        <v>20</v>
      </c>
      <c r="N57" s="0" t="n">
        <v>959190</v>
      </c>
    </row>
    <row r="58" customFormat="false" ht="12.75" hidden="false" customHeight="false" outlineLevel="0" collapsed="false">
      <c r="A58" s="8" t="n">
        <v>1639123</v>
      </c>
      <c r="B58" s="9" t="n">
        <v>37104.3621759259</v>
      </c>
      <c r="C58" s="0" t="s">
        <v>21</v>
      </c>
      <c r="D58" s="0" t="s">
        <v>15</v>
      </c>
      <c r="E58" s="0" t="s">
        <v>16</v>
      </c>
      <c r="G58" s="10" t="n">
        <v>5000</v>
      </c>
      <c r="I58" s="0" t="s">
        <v>17</v>
      </c>
      <c r="J58" s="14" t="n">
        <v>3.305</v>
      </c>
      <c r="K58" s="0" t="s">
        <v>18</v>
      </c>
      <c r="L58" s="0" t="s">
        <v>19</v>
      </c>
      <c r="M58" s="0" t="s">
        <v>20</v>
      </c>
      <c r="N58" s="0" t="n">
        <v>959505</v>
      </c>
    </row>
    <row r="59" customFormat="false" ht="12.75" hidden="false" customHeight="false" outlineLevel="0" collapsed="false">
      <c r="A59" s="8" t="n">
        <v>1639144</v>
      </c>
      <c r="B59" s="9" t="n">
        <v>37104.3626273148</v>
      </c>
      <c r="C59" s="0" t="s">
        <v>22</v>
      </c>
      <c r="D59" s="0" t="s">
        <v>15</v>
      </c>
      <c r="E59" s="0" t="s">
        <v>16</v>
      </c>
      <c r="F59" s="10" t="n">
        <v>5000</v>
      </c>
      <c r="I59" s="0" t="s">
        <v>17</v>
      </c>
      <c r="J59" s="14" t="n">
        <v>3.3</v>
      </c>
      <c r="K59" s="0" t="s">
        <v>18</v>
      </c>
      <c r="L59" s="0" t="s">
        <v>19</v>
      </c>
      <c r="M59" s="0" t="s">
        <v>20</v>
      </c>
      <c r="N59" s="0" t="n">
        <v>959624</v>
      </c>
    </row>
    <row r="60" customFormat="false" ht="12.75" hidden="false" customHeight="false" outlineLevel="0" collapsed="false">
      <c r="A60" s="8" t="n">
        <v>1639225</v>
      </c>
      <c r="B60" s="9" t="n">
        <v>37104.3639351852</v>
      </c>
      <c r="C60" s="0" t="s">
        <v>21</v>
      </c>
      <c r="D60" s="0" t="s">
        <v>15</v>
      </c>
      <c r="E60" s="0" t="s">
        <v>16</v>
      </c>
      <c r="G60" s="10" t="n">
        <v>5000</v>
      </c>
      <c r="I60" s="0" t="s">
        <v>17</v>
      </c>
      <c r="J60" s="14" t="n">
        <v>3.31</v>
      </c>
      <c r="K60" s="0" t="s">
        <v>18</v>
      </c>
      <c r="L60" s="0" t="s">
        <v>19</v>
      </c>
      <c r="M60" s="0" t="s">
        <v>20</v>
      </c>
      <c r="N60" s="0" t="n">
        <v>959727</v>
      </c>
    </row>
    <row r="61" customFormat="false" ht="12.75" hidden="false" customHeight="false" outlineLevel="0" collapsed="false">
      <c r="A61" s="8" t="n">
        <v>1639281</v>
      </c>
      <c r="B61" s="9" t="n">
        <v>37104.3652893519</v>
      </c>
      <c r="C61" s="0" t="s">
        <v>23</v>
      </c>
      <c r="D61" s="0" t="s">
        <v>15</v>
      </c>
      <c r="E61" s="0" t="s">
        <v>16</v>
      </c>
      <c r="F61" s="10" t="n">
        <v>5000</v>
      </c>
      <c r="I61" s="0" t="s">
        <v>17</v>
      </c>
      <c r="J61" s="14" t="n">
        <v>3.31</v>
      </c>
      <c r="K61" s="0" t="s">
        <v>18</v>
      </c>
      <c r="L61" s="0" t="s">
        <v>19</v>
      </c>
      <c r="M61" s="0" t="s">
        <v>20</v>
      </c>
      <c r="N61" s="0" t="n">
        <v>959851</v>
      </c>
    </row>
    <row r="62" customFormat="false" ht="12.75" hidden="false" customHeight="false" outlineLevel="0" collapsed="false">
      <c r="A62" s="8" t="n">
        <v>1639284</v>
      </c>
      <c r="B62" s="9" t="n">
        <v>37104.3653356481</v>
      </c>
      <c r="C62" s="0" t="s">
        <v>23</v>
      </c>
      <c r="D62" s="0" t="s">
        <v>15</v>
      </c>
      <c r="E62" s="0" t="s">
        <v>16</v>
      </c>
      <c r="F62" s="10" t="n">
        <v>5000</v>
      </c>
      <c r="I62" s="0" t="s">
        <v>17</v>
      </c>
      <c r="J62" s="14" t="n">
        <v>3.3</v>
      </c>
      <c r="K62" s="0" t="s">
        <v>18</v>
      </c>
      <c r="L62" s="0" t="s">
        <v>19</v>
      </c>
      <c r="M62" s="0" t="s">
        <v>20</v>
      </c>
      <c r="N62" s="0" t="n">
        <v>959855</v>
      </c>
    </row>
    <row r="63" customFormat="false" ht="12.75" hidden="false" customHeight="false" outlineLevel="0" collapsed="false">
      <c r="A63" s="8" t="n">
        <v>1639333</v>
      </c>
      <c r="B63" s="9" t="n">
        <v>37104.3664351852</v>
      </c>
      <c r="C63" s="0" t="s">
        <v>24</v>
      </c>
      <c r="D63" s="0" t="s">
        <v>15</v>
      </c>
      <c r="E63" s="0" t="s">
        <v>16</v>
      </c>
      <c r="G63" s="10" t="n">
        <v>5000</v>
      </c>
      <c r="I63" s="0" t="s">
        <v>17</v>
      </c>
      <c r="J63" s="14" t="n">
        <v>3.31</v>
      </c>
      <c r="K63" s="0" t="s">
        <v>18</v>
      </c>
      <c r="L63" s="0" t="s">
        <v>19</v>
      </c>
      <c r="M63" s="0" t="s">
        <v>20</v>
      </c>
      <c r="N63" s="0" t="n">
        <v>959893</v>
      </c>
    </row>
    <row r="64" customFormat="false" ht="12.75" hidden="false" customHeight="false" outlineLevel="0" collapsed="false">
      <c r="A64" s="8" t="n">
        <v>1639573</v>
      </c>
      <c r="B64" s="9" t="n">
        <v>37104.3709953704</v>
      </c>
      <c r="C64" s="0" t="s">
        <v>21</v>
      </c>
      <c r="D64" s="0" t="s">
        <v>15</v>
      </c>
      <c r="E64" s="0" t="s">
        <v>16</v>
      </c>
      <c r="G64" s="10" t="n">
        <v>5000</v>
      </c>
      <c r="I64" s="0" t="s">
        <v>17</v>
      </c>
      <c r="J64" s="14" t="n">
        <v>3.35</v>
      </c>
      <c r="K64" s="0" t="s">
        <v>18</v>
      </c>
      <c r="L64" s="0" t="s">
        <v>19</v>
      </c>
      <c r="M64" s="0" t="s">
        <v>20</v>
      </c>
      <c r="N64" s="0" t="n">
        <v>960230</v>
      </c>
    </row>
    <row r="65" customFormat="false" ht="12.75" hidden="false" customHeight="false" outlineLevel="0" collapsed="false">
      <c r="A65" s="8" t="n">
        <v>1639710</v>
      </c>
      <c r="B65" s="9" t="n">
        <v>37104.3732060185</v>
      </c>
      <c r="C65" s="0" t="s">
        <v>25</v>
      </c>
      <c r="D65" s="0" t="s">
        <v>15</v>
      </c>
      <c r="E65" s="0" t="s">
        <v>16</v>
      </c>
      <c r="F65" s="10" t="n">
        <v>5000</v>
      </c>
      <c r="I65" s="0" t="s">
        <v>17</v>
      </c>
      <c r="J65" s="14" t="n">
        <v>3.335</v>
      </c>
      <c r="K65" s="0" t="s">
        <v>18</v>
      </c>
      <c r="L65" s="0" t="s">
        <v>19</v>
      </c>
      <c r="M65" s="0" t="s">
        <v>20</v>
      </c>
      <c r="N65" s="0" t="n">
        <v>960321</v>
      </c>
    </row>
    <row r="66" customFormat="false" ht="12.75" hidden="false" customHeight="false" outlineLevel="0" collapsed="false">
      <c r="A66" s="8" t="n">
        <v>1639713</v>
      </c>
      <c r="B66" s="9" t="n">
        <v>37104.373287037</v>
      </c>
      <c r="C66" s="0" t="s">
        <v>21</v>
      </c>
      <c r="D66" s="0" t="s">
        <v>15</v>
      </c>
      <c r="E66" s="0" t="s">
        <v>16</v>
      </c>
      <c r="G66" s="10" t="n">
        <v>5000</v>
      </c>
      <c r="I66" s="0" t="s">
        <v>17</v>
      </c>
      <c r="J66" s="14" t="n">
        <v>3.34</v>
      </c>
      <c r="K66" s="0" t="s">
        <v>18</v>
      </c>
      <c r="L66" s="0" t="s">
        <v>19</v>
      </c>
      <c r="M66" s="0" t="s">
        <v>20</v>
      </c>
      <c r="N66" s="0" t="n">
        <v>960324</v>
      </c>
    </row>
    <row r="67" customFormat="false" ht="12.75" hidden="false" customHeight="false" outlineLevel="0" collapsed="false">
      <c r="A67" s="8" t="n">
        <v>1640436</v>
      </c>
      <c r="B67" s="9" t="n">
        <v>37104.3861921296</v>
      </c>
      <c r="C67" s="0" t="s">
        <v>25</v>
      </c>
      <c r="D67" s="0" t="s">
        <v>15</v>
      </c>
      <c r="E67" s="0" t="s">
        <v>16</v>
      </c>
      <c r="F67" s="10" t="n">
        <v>3059</v>
      </c>
      <c r="I67" s="0" t="s">
        <v>17</v>
      </c>
      <c r="J67" s="14" t="n">
        <v>3.36</v>
      </c>
      <c r="K67" s="0" t="s">
        <v>18</v>
      </c>
      <c r="L67" s="0" t="s">
        <v>19</v>
      </c>
      <c r="M67" s="0" t="s">
        <v>20</v>
      </c>
      <c r="N67" s="0" t="n">
        <v>960900</v>
      </c>
    </row>
    <row r="68" customFormat="false" ht="12.75" hidden="false" customHeight="false" outlineLevel="0" collapsed="false">
      <c r="A68" s="8" t="n">
        <v>1640690</v>
      </c>
      <c r="B68" s="9" t="n">
        <v>37104.3912037037</v>
      </c>
      <c r="C68" s="0" t="s">
        <v>21</v>
      </c>
      <c r="D68" s="0" t="s">
        <v>15</v>
      </c>
      <c r="E68" s="0" t="s">
        <v>16</v>
      </c>
      <c r="F68" s="10" t="n">
        <v>7441</v>
      </c>
      <c r="I68" s="0" t="s">
        <v>17</v>
      </c>
      <c r="J68" s="14" t="n">
        <v>3.35</v>
      </c>
      <c r="K68" s="0" t="s">
        <v>18</v>
      </c>
      <c r="L68" s="0" t="s">
        <v>19</v>
      </c>
      <c r="M68" s="0" t="s">
        <v>20</v>
      </c>
      <c r="N68" s="0" t="n">
        <v>961054</v>
      </c>
    </row>
    <row r="69" customFormat="false" ht="12.75" hidden="false" customHeight="false" outlineLevel="0" collapsed="false">
      <c r="A69" s="8" t="n">
        <v>1646755</v>
      </c>
      <c r="B69" s="9" t="n">
        <v>37105.3503935185</v>
      </c>
      <c r="C69" s="0" t="s">
        <v>14</v>
      </c>
      <c r="D69" s="0" t="s">
        <v>15</v>
      </c>
      <c r="E69" s="0" t="s">
        <v>27</v>
      </c>
      <c r="F69" s="10" t="n">
        <v>5000</v>
      </c>
      <c r="I69" s="0" t="s">
        <v>17</v>
      </c>
      <c r="J69" s="14" t="n">
        <v>3.215</v>
      </c>
      <c r="K69" s="0" t="s">
        <v>18</v>
      </c>
      <c r="L69" s="0" t="s">
        <v>19</v>
      </c>
      <c r="M69" s="0" t="s">
        <v>20</v>
      </c>
      <c r="N69" s="0" t="n">
        <v>962931</v>
      </c>
    </row>
    <row r="70" customFormat="false" ht="12.75" hidden="false" customHeight="false" outlineLevel="0" collapsed="false">
      <c r="A70" s="8" t="n">
        <v>1646782</v>
      </c>
      <c r="B70" s="9" t="n">
        <v>37105.3513657407</v>
      </c>
      <c r="C70" s="0" t="s">
        <v>14</v>
      </c>
      <c r="D70" s="0" t="s">
        <v>15</v>
      </c>
      <c r="E70" s="0" t="s">
        <v>27</v>
      </c>
      <c r="G70" s="10" t="n">
        <v>5000</v>
      </c>
      <c r="I70" s="0" t="s">
        <v>17</v>
      </c>
      <c r="J70" s="14" t="n">
        <v>3.225</v>
      </c>
      <c r="K70" s="0" t="s">
        <v>18</v>
      </c>
      <c r="L70" s="0" t="s">
        <v>19</v>
      </c>
      <c r="M70" s="0" t="s">
        <v>20</v>
      </c>
      <c r="N70" s="0" t="n">
        <v>962946</v>
      </c>
    </row>
    <row r="71" customFormat="false" ht="12.75" hidden="false" customHeight="false" outlineLevel="0" collapsed="false">
      <c r="A71" s="8" t="n">
        <v>1646997</v>
      </c>
      <c r="B71" s="9" t="n">
        <v>37105.3554976852</v>
      </c>
      <c r="C71" s="0" t="s">
        <v>14</v>
      </c>
      <c r="D71" s="0" t="s">
        <v>15</v>
      </c>
      <c r="E71" s="0" t="s">
        <v>27</v>
      </c>
      <c r="G71" s="10" t="n">
        <v>5000</v>
      </c>
      <c r="I71" s="0" t="s">
        <v>17</v>
      </c>
      <c r="J71" s="14" t="n">
        <v>3.24</v>
      </c>
      <c r="K71" s="0" t="s">
        <v>18</v>
      </c>
      <c r="L71" s="0" t="s">
        <v>19</v>
      </c>
      <c r="M71" s="0" t="s">
        <v>20</v>
      </c>
      <c r="N71" s="0" t="n">
        <v>963063</v>
      </c>
    </row>
    <row r="72" customFormat="false" ht="12.75" hidden="false" customHeight="false" outlineLevel="0" collapsed="false">
      <c r="A72" s="8" t="n">
        <v>1647077</v>
      </c>
      <c r="B72" s="9" t="n">
        <v>37105.3567013889</v>
      </c>
      <c r="C72" s="0" t="s">
        <v>22</v>
      </c>
      <c r="D72" s="0" t="s">
        <v>15</v>
      </c>
      <c r="E72" s="0" t="s">
        <v>27</v>
      </c>
      <c r="F72" s="10" t="n">
        <v>5000</v>
      </c>
      <c r="I72" s="0" t="s">
        <v>17</v>
      </c>
      <c r="J72" s="14" t="n">
        <v>3.23</v>
      </c>
      <c r="K72" s="0" t="s">
        <v>18</v>
      </c>
      <c r="L72" s="0" t="s">
        <v>19</v>
      </c>
      <c r="M72" s="0" t="s">
        <v>20</v>
      </c>
      <c r="N72" s="0" t="n">
        <v>963107</v>
      </c>
    </row>
    <row r="73" customFormat="false" ht="12.75" hidden="false" customHeight="false" outlineLevel="0" collapsed="false">
      <c r="A73" s="8" t="n">
        <v>1647151</v>
      </c>
      <c r="B73" s="9" t="n">
        <v>37105.3581481481</v>
      </c>
      <c r="C73" s="0" t="s">
        <v>14</v>
      </c>
      <c r="D73" s="0" t="s">
        <v>15</v>
      </c>
      <c r="E73" s="0" t="s">
        <v>27</v>
      </c>
      <c r="G73" s="10" t="n">
        <v>5000</v>
      </c>
      <c r="I73" s="0" t="s">
        <v>17</v>
      </c>
      <c r="J73" s="14" t="n">
        <v>3.235</v>
      </c>
      <c r="K73" s="0" t="s">
        <v>18</v>
      </c>
      <c r="L73" s="0" t="s">
        <v>19</v>
      </c>
      <c r="M73" s="0" t="s">
        <v>20</v>
      </c>
      <c r="N73" s="0" t="n">
        <v>963153</v>
      </c>
    </row>
    <row r="74" customFormat="false" ht="12.75" hidden="false" customHeight="false" outlineLevel="0" collapsed="false">
      <c r="A74" s="8" t="n">
        <v>1647708</v>
      </c>
      <c r="B74" s="9" t="n">
        <v>37105.3674768519</v>
      </c>
      <c r="C74" s="0" t="s">
        <v>28</v>
      </c>
      <c r="D74" s="0" t="s">
        <v>15</v>
      </c>
      <c r="E74" s="0" t="s">
        <v>27</v>
      </c>
      <c r="G74" s="10" t="n">
        <v>5000</v>
      </c>
      <c r="I74" s="0" t="s">
        <v>17</v>
      </c>
      <c r="J74" s="14" t="n">
        <v>3.235</v>
      </c>
      <c r="K74" s="0" t="s">
        <v>18</v>
      </c>
      <c r="L74" s="0" t="s">
        <v>19</v>
      </c>
      <c r="M74" s="0" t="s">
        <v>20</v>
      </c>
      <c r="N74" s="0" t="n">
        <v>963543</v>
      </c>
    </row>
    <row r="75" customFormat="false" ht="12.75" hidden="false" customHeight="false" outlineLevel="0" collapsed="false">
      <c r="A75" s="8" t="n">
        <v>1647811</v>
      </c>
      <c r="B75" s="9" t="n">
        <v>37105.3690856482</v>
      </c>
      <c r="C75" s="0" t="s">
        <v>22</v>
      </c>
      <c r="D75" s="0" t="s">
        <v>15</v>
      </c>
      <c r="E75" s="0" t="s">
        <v>27</v>
      </c>
      <c r="F75" s="10" t="n">
        <v>5000</v>
      </c>
      <c r="I75" s="0" t="s">
        <v>17</v>
      </c>
      <c r="J75" s="14" t="n">
        <v>3.24</v>
      </c>
      <c r="K75" s="0" t="s">
        <v>18</v>
      </c>
      <c r="L75" s="0" t="s">
        <v>19</v>
      </c>
      <c r="M75" s="0" t="s">
        <v>20</v>
      </c>
      <c r="N75" s="0" t="n">
        <v>963603</v>
      </c>
    </row>
    <row r="76" customFormat="false" ht="12.75" hidden="false" customHeight="false" outlineLevel="0" collapsed="false">
      <c r="A76" s="8" t="n">
        <v>1647935</v>
      </c>
      <c r="B76" s="9" t="n">
        <v>37105.3711805556</v>
      </c>
      <c r="C76" s="0" t="s">
        <v>14</v>
      </c>
      <c r="D76" s="0" t="s">
        <v>15</v>
      </c>
      <c r="E76" s="0" t="s">
        <v>27</v>
      </c>
      <c r="G76" s="10" t="n">
        <v>1000</v>
      </c>
      <c r="I76" s="0" t="s">
        <v>17</v>
      </c>
      <c r="J76" s="14" t="n">
        <v>3.26</v>
      </c>
      <c r="K76" s="0" t="s">
        <v>18</v>
      </c>
      <c r="L76" s="0" t="s">
        <v>19</v>
      </c>
      <c r="M76" s="0" t="s">
        <v>20</v>
      </c>
      <c r="N76" s="0" t="n">
        <v>963675</v>
      </c>
    </row>
    <row r="77" customFormat="false" ht="12.75" hidden="false" customHeight="false" outlineLevel="0" collapsed="false">
      <c r="A77" s="8" t="n">
        <v>1648020</v>
      </c>
      <c r="B77" s="9" t="n">
        <v>37105.3729513889</v>
      </c>
      <c r="C77" s="0" t="s">
        <v>29</v>
      </c>
      <c r="D77" s="0" t="s">
        <v>15</v>
      </c>
      <c r="E77" s="0" t="s">
        <v>27</v>
      </c>
      <c r="F77" s="10" t="n">
        <v>5000</v>
      </c>
      <c r="I77" s="0" t="s">
        <v>17</v>
      </c>
      <c r="J77" s="14" t="n">
        <v>3.235</v>
      </c>
      <c r="K77" s="0" t="s">
        <v>18</v>
      </c>
      <c r="L77" s="0" t="s">
        <v>19</v>
      </c>
      <c r="M77" s="0" t="s">
        <v>20</v>
      </c>
      <c r="N77" s="0" t="n">
        <v>963722</v>
      </c>
    </row>
    <row r="78" customFormat="false" ht="12.75" hidden="false" customHeight="false" outlineLevel="0" collapsed="false">
      <c r="A78" s="8" t="n">
        <v>1648118</v>
      </c>
      <c r="B78" s="9" t="n">
        <v>37105.3747800926</v>
      </c>
      <c r="C78" s="0" t="s">
        <v>28</v>
      </c>
      <c r="D78" s="0" t="s">
        <v>15</v>
      </c>
      <c r="E78" s="0" t="s">
        <v>27</v>
      </c>
      <c r="F78" s="10" t="n">
        <v>5000</v>
      </c>
      <c r="I78" s="0" t="s">
        <v>17</v>
      </c>
      <c r="J78" s="14" t="n">
        <v>3.215</v>
      </c>
      <c r="K78" s="0" t="s">
        <v>18</v>
      </c>
      <c r="L78" s="0" t="s">
        <v>19</v>
      </c>
      <c r="M78" s="0" t="s">
        <v>20</v>
      </c>
      <c r="N78" s="0" t="n">
        <v>963808</v>
      </c>
    </row>
    <row r="79" customFormat="false" ht="12.75" hidden="false" customHeight="false" outlineLevel="0" collapsed="false">
      <c r="A79" s="8" t="n">
        <v>1648435</v>
      </c>
      <c r="B79" s="9" t="n">
        <v>37105.3804398148</v>
      </c>
      <c r="C79" s="0" t="s">
        <v>28</v>
      </c>
      <c r="D79" s="0" t="s">
        <v>15</v>
      </c>
      <c r="E79" s="0" t="s">
        <v>27</v>
      </c>
      <c r="F79" s="10" t="n">
        <v>5000</v>
      </c>
      <c r="I79" s="0" t="s">
        <v>17</v>
      </c>
      <c r="J79" s="14" t="n">
        <v>3.21</v>
      </c>
      <c r="K79" s="0" t="s">
        <v>18</v>
      </c>
      <c r="L79" s="0" t="s">
        <v>19</v>
      </c>
      <c r="M79" s="0" t="s">
        <v>20</v>
      </c>
      <c r="N79" s="0" t="n">
        <v>964011</v>
      </c>
    </row>
    <row r="80" customFormat="false" ht="12.75" hidden="false" customHeight="false" outlineLevel="0" collapsed="false">
      <c r="A80" s="8" t="n">
        <v>1648811</v>
      </c>
      <c r="B80" s="9" t="n">
        <v>37105.3879976852</v>
      </c>
      <c r="C80" s="0" t="s">
        <v>25</v>
      </c>
      <c r="D80" s="0" t="s">
        <v>15</v>
      </c>
      <c r="E80" s="0" t="s">
        <v>27</v>
      </c>
      <c r="F80" s="10" t="n">
        <v>3059</v>
      </c>
      <c r="I80" s="0" t="s">
        <v>17</v>
      </c>
      <c r="J80" s="14" t="n">
        <v>3.18</v>
      </c>
      <c r="K80" s="0" t="s">
        <v>18</v>
      </c>
      <c r="L80" s="0" t="s">
        <v>19</v>
      </c>
      <c r="M80" s="0" t="s">
        <v>20</v>
      </c>
      <c r="N80" s="0" t="n">
        <v>964245</v>
      </c>
    </row>
    <row r="81" customFormat="false" ht="12.75" hidden="false" customHeight="false" outlineLevel="0" collapsed="false">
      <c r="A81" s="8" t="n">
        <v>1648935</v>
      </c>
      <c r="B81" s="9" t="n">
        <v>37105.3910300926</v>
      </c>
      <c r="C81" s="0" t="s">
        <v>23</v>
      </c>
      <c r="D81" s="0" t="s">
        <v>15</v>
      </c>
      <c r="E81" s="0" t="s">
        <v>27</v>
      </c>
      <c r="G81" s="10" t="n">
        <v>5000</v>
      </c>
      <c r="I81" s="0" t="s">
        <v>17</v>
      </c>
      <c r="J81" s="14" t="n">
        <v>3.175</v>
      </c>
      <c r="K81" s="0" t="s">
        <v>18</v>
      </c>
      <c r="L81" s="0" t="s">
        <v>19</v>
      </c>
      <c r="M81" s="0" t="s">
        <v>20</v>
      </c>
      <c r="N81" s="0" t="n">
        <v>964330</v>
      </c>
    </row>
    <row r="82" customFormat="false" ht="12.75" hidden="false" customHeight="false" outlineLevel="0" collapsed="false">
      <c r="A82" s="8" t="n">
        <v>1649221</v>
      </c>
      <c r="B82" s="9" t="n">
        <v>37105.399537037</v>
      </c>
      <c r="C82" s="0" t="s">
        <v>23</v>
      </c>
      <c r="D82" s="0" t="s">
        <v>15</v>
      </c>
      <c r="E82" s="0" t="s">
        <v>27</v>
      </c>
      <c r="G82" s="10" t="n">
        <v>5000</v>
      </c>
      <c r="I82" s="0" t="s">
        <v>17</v>
      </c>
      <c r="J82" s="14" t="n">
        <v>3.18</v>
      </c>
      <c r="K82" s="0" t="s">
        <v>18</v>
      </c>
      <c r="L82" s="0" t="s">
        <v>19</v>
      </c>
      <c r="M82" s="0" t="s">
        <v>20</v>
      </c>
      <c r="N82" s="0" t="n">
        <v>964519</v>
      </c>
    </row>
    <row r="83" customFormat="false" ht="12.75" hidden="false" customHeight="false" outlineLevel="0" collapsed="false">
      <c r="A83" s="8" t="n">
        <v>1653471</v>
      </c>
      <c r="B83" s="9" t="n">
        <v>37106.3369328704</v>
      </c>
      <c r="C83" s="0" t="s">
        <v>31</v>
      </c>
      <c r="D83" s="0" t="s">
        <v>15</v>
      </c>
      <c r="E83" s="0" t="s">
        <v>32</v>
      </c>
      <c r="G83" s="10" t="n">
        <v>5000</v>
      </c>
      <c r="I83" s="0" t="s">
        <v>17</v>
      </c>
      <c r="J83" s="14" t="n">
        <v>3.105</v>
      </c>
      <c r="K83" s="0" t="s">
        <v>18</v>
      </c>
      <c r="L83" s="0" t="s">
        <v>19</v>
      </c>
      <c r="M83" s="0" t="s">
        <v>20</v>
      </c>
      <c r="N83" s="0" t="n">
        <v>965361</v>
      </c>
    </row>
    <row r="84" customFormat="false" ht="12.75" hidden="false" customHeight="false" outlineLevel="0" collapsed="false">
      <c r="A84" s="8" t="n">
        <v>1653512</v>
      </c>
      <c r="B84" s="9" t="n">
        <v>37106.3378356482</v>
      </c>
      <c r="C84" s="0" t="s">
        <v>24</v>
      </c>
      <c r="D84" s="0" t="s">
        <v>15</v>
      </c>
      <c r="E84" s="0" t="s">
        <v>32</v>
      </c>
      <c r="G84" s="10" t="n">
        <v>5000</v>
      </c>
      <c r="I84" s="0" t="s">
        <v>17</v>
      </c>
      <c r="J84" s="14" t="n">
        <v>3.135</v>
      </c>
      <c r="K84" s="0" t="s">
        <v>18</v>
      </c>
      <c r="L84" s="0" t="s">
        <v>19</v>
      </c>
      <c r="M84" s="0" t="s">
        <v>20</v>
      </c>
      <c r="N84" s="0" t="n">
        <v>965387</v>
      </c>
    </row>
    <row r="85" customFormat="false" ht="12.75" hidden="false" customHeight="false" outlineLevel="0" collapsed="false">
      <c r="A85" s="8" t="n">
        <v>1654050</v>
      </c>
      <c r="B85" s="9" t="n">
        <v>37106.35375</v>
      </c>
      <c r="C85" s="0" t="s">
        <v>33</v>
      </c>
      <c r="D85" s="0" t="s">
        <v>15</v>
      </c>
      <c r="E85" s="0" t="s">
        <v>32</v>
      </c>
      <c r="G85" s="10" t="n">
        <v>5000</v>
      </c>
      <c r="I85" s="0" t="s">
        <v>17</v>
      </c>
      <c r="J85" s="14" t="n">
        <v>3.165</v>
      </c>
      <c r="K85" s="0" t="s">
        <v>18</v>
      </c>
      <c r="L85" s="0" t="s">
        <v>19</v>
      </c>
      <c r="M85" s="0" t="s">
        <v>20</v>
      </c>
      <c r="N85" s="0" t="n">
        <v>965645</v>
      </c>
    </row>
    <row r="86" customFormat="false" ht="12.75" hidden="false" customHeight="false" outlineLevel="0" collapsed="false">
      <c r="A86" s="8" t="n">
        <v>1654076</v>
      </c>
      <c r="B86" s="9" t="n">
        <v>37106.354375</v>
      </c>
      <c r="C86" s="0" t="s">
        <v>33</v>
      </c>
      <c r="D86" s="0" t="s">
        <v>15</v>
      </c>
      <c r="E86" s="0" t="s">
        <v>32</v>
      </c>
      <c r="G86" s="10" t="n">
        <v>5000</v>
      </c>
      <c r="I86" s="0" t="s">
        <v>17</v>
      </c>
      <c r="J86" s="14" t="n">
        <v>3.195</v>
      </c>
      <c r="K86" s="0" t="s">
        <v>18</v>
      </c>
      <c r="L86" s="0" t="s">
        <v>19</v>
      </c>
      <c r="M86" s="0" t="s">
        <v>20</v>
      </c>
      <c r="N86" s="0" t="n">
        <v>965668</v>
      </c>
    </row>
    <row r="87" customFormat="false" ht="12.75" hidden="false" customHeight="false" outlineLevel="0" collapsed="false">
      <c r="A87" s="8" t="n">
        <v>1654206</v>
      </c>
      <c r="B87" s="9" t="n">
        <v>37106.3577430556</v>
      </c>
      <c r="C87" s="0" t="s">
        <v>28</v>
      </c>
      <c r="D87" s="0" t="s">
        <v>15</v>
      </c>
      <c r="E87" s="0" t="s">
        <v>32</v>
      </c>
      <c r="F87" s="10" t="n">
        <v>5000</v>
      </c>
      <c r="I87" s="0" t="s">
        <v>17</v>
      </c>
      <c r="J87" s="14" t="n">
        <v>3.195</v>
      </c>
      <c r="K87" s="0" t="s">
        <v>18</v>
      </c>
      <c r="L87" s="0" t="s">
        <v>19</v>
      </c>
      <c r="M87" s="0" t="s">
        <v>20</v>
      </c>
      <c r="N87" s="0" t="n">
        <v>965752</v>
      </c>
    </row>
    <row r="88" customFormat="false" ht="12.75" hidden="false" customHeight="false" outlineLevel="0" collapsed="false">
      <c r="A88" s="8" t="n">
        <v>1654240</v>
      </c>
      <c r="B88" s="9" t="n">
        <v>37106.3584722222</v>
      </c>
      <c r="C88" s="0" t="s">
        <v>23</v>
      </c>
      <c r="D88" s="0" t="s">
        <v>15</v>
      </c>
      <c r="E88" s="0" t="s">
        <v>32</v>
      </c>
      <c r="F88" s="10" t="n">
        <v>5000</v>
      </c>
      <c r="I88" s="0" t="s">
        <v>17</v>
      </c>
      <c r="J88" s="14" t="n">
        <v>3.175</v>
      </c>
      <c r="K88" s="0" t="s">
        <v>18</v>
      </c>
      <c r="L88" s="0" t="s">
        <v>19</v>
      </c>
      <c r="M88" s="0" t="s">
        <v>20</v>
      </c>
      <c r="N88" s="0" t="n">
        <v>965772</v>
      </c>
    </row>
    <row r="89" customFormat="false" ht="12.75" hidden="false" customHeight="false" outlineLevel="0" collapsed="false">
      <c r="A89" s="8" t="n">
        <v>1654249</v>
      </c>
      <c r="B89" s="9" t="n">
        <v>37106.3587268519</v>
      </c>
      <c r="C89" s="0" t="s">
        <v>14</v>
      </c>
      <c r="D89" s="0" t="s">
        <v>15</v>
      </c>
      <c r="E89" s="0" t="s">
        <v>32</v>
      </c>
      <c r="G89" s="10" t="n">
        <v>5000</v>
      </c>
      <c r="I89" s="0" t="s">
        <v>17</v>
      </c>
      <c r="J89" s="14" t="n">
        <v>3.185</v>
      </c>
      <c r="K89" s="0" t="s">
        <v>18</v>
      </c>
      <c r="L89" s="0" t="s">
        <v>19</v>
      </c>
      <c r="M89" s="0" t="s">
        <v>20</v>
      </c>
      <c r="N89" s="0" t="n">
        <v>965781</v>
      </c>
    </row>
    <row r="90" customFormat="false" ht="12.75" hidden="false" customHeight="false" outlineLevel="0" collapsed="false">
      <c r="A90" s="8" t="n">
        <v>1654311</v>
      </c>
      <c r="B90" s="9" t="n">
        <v>37106.3598611111</v>
      </c>
      <c r="C90" s="0" t="s">
        <v>23</v>
      </c>
      <c r="D90" s="0" t="s">
        <v>15</v>
      </c>
      <c r="E90" s="0" t="s">
        <v>32</v>
      </c>
      <c r="F90" s="10" t="n">
        <v>3000</v>
      </c>
      <c r="I90" s="0" t="s">
        <v>17</v>
      </c>
      <c r="J90" s="14" t="n">
        <v>3.175</v>
      </c>
      <c r="K90" s="0" t="s">
        <v>18</v>
      </c>
      <c r="L90" s="0" t="s">
        <v>19</v>
      </c>
      <c r="M90" s="0" t="s">
        <v>20</v>
      </c>
      <c r="N90" s="0" t="n">
        <v>965815</v>
      </c>
    </row>
    <row r="91" customFormat="false" ht="12.75" hidden="false" customHeight="false" outlineLevel="0" collapsed="false">
      <c r="A91" s="8" t="n">
        <v>1654363</v>
      </c>
      <c r="B91" s="9" t="n">
        <v>37106.3607523148</v>
      </c>
      <c r="C91" s="0" t="s">
        <v>22</v>
      </c>
      <c r="D91" s="0" t="s">
        <v>15</v>
      </c>
      <c r="E91" s="0" t="s">
        <v>32</v>
      </c>
      <c r="F91" s="10" t="n">
        <v>5000</v>
      </c>
      <c r="I91" s="0" t="s">
        <v>17</v>
      </c>
      <c r="J91" s="14" t="n">
        <v>3.17</v>
      </c>
      <c r="K91" s="0" t="s">
        <v>18</v>
      </c>
      <c r="L91" s="0" t="s">
        <v>19</v>
      </c>
      <c r="M91" s="0" t="s">
        <v>20</v>
      </c>
      <c r="N91" s="0" t="n">
        <v>965846</v>
      </c>
    </row>
    <row r="92" customFormat="false" ht="12.75" hidden="false" customHeight="false" outlineLevel="0" collapsed="false">
      <c r="A92" s="8" t="n">
        <v>1654416</v>
      </c>
      <c r="B92" s="9" t="n">
        <v>37106.3619560185</v>
      </c>
      <c r="C92" s="0" t="s">
        <v>22</v>
      </c>
      <c r="D92" s="0" t="s">
        <v>15</v>
      </c>
      <c r="E92" s="0" t="s">
        <v>32</v>
      </c>
      <c r="F92" s="10" t="n">
        <v>5000</v>
      </c>
      <c r="I92" s="0" t="s">
        <v>17</v>
      </c>
      <c r="J92" s="14" t="n">
        <v>3.15</v>
      </c>
      <c r="K92" s="0" t="s">
        <v>18</v>
      </c>
      <c r="L92" s="0" t="s">
        <v>19</v>
      </c>
      <c r="M92" s="0" t="s">
        <v>20</v>
      </c>
      <c r="N92" s="0" t="n">
        <v>965876</v>
      </c>
    </row>
    <row r="93" customFormat="false" ht="12.75" hidden="false" customHeight="false" outlineLevel="0" collapsed="false">
      <c r="A93" s="8" t="n">
        <v>1654787</v>
      </c>
      <c r="B93" s="9" t="n">
        <v>37106.3703587963</v>
      </c>
      <c r="C93" s="0" t="s">
        <v>14</v>
      </c>
      <c r="D93" s="0" t="s">
        <v>15</v>
      </c>
      <c r="E93" s="0" t="s">
        <v>32</v>
      </c>
      <c r="G93" s="10" t="n">
        <v>5000</v>
      </c>
      <c r="I93" s="0" t="s">
        <v>17</v>
      </c>
      <c r="J93" s="14" t="n">
        <v>3.17</v>
      </c>
      <c r="K93" s="0" t="s">
        <v>18</v>
      </c>
      <c r="L93" s="0" t="s">
        <v>19</v>
      </c>
      <c r="M93" s="0" t="s">
        <v>20</v>
      </c>
      <c r="N93" s="0" t="n">
        <v>966109</v>
      </c>
    </row>
    <row r="94" customFormat="false" ht="12.75" hidden="false" customHeight="false" outlineLevel="0" collapsed="false">
      <c r="A94" s="8" t="n">
        <v>1654810</v>
      </c>
      <c r="B94" s="9" t="n">
        <v>37106.3709490741</v>
      </c>
      <c r="C94" s="0" t="s">
        <v>28</v>
      </c>
      <c r="D94" s="0" t="s">
        <v>15</v>
      </c>
      <c r="E94" s="0" t="s">
        <v>32</v>
      </c>
      <c r="F94" s="10" t="n">
        <v>5000</v>
      </c>
      <c r="I94" s="0" t="s">
        <v>17</v>
      </c>
      <c r="J94" s="14" t="n">
        <v>3.165</v>
      </c>
      <c r="K94" s="0" t="s">
        <v>18</v>
      </c>
      <c r="L94" s="0" t="s">
        <v>19</v>
      </c>
      <c r="M94" s="0" t="s">
        <v>20</v>
      </c>
      <c r="N94" s="0" t="n">
        <v>966124</v>
      </c>
    </row>
    <row r="95" customFormat="false" ht="12.75" hidden="false" customHeight="false" outlineLevel="0" collapsed="false">
      <c r="A95" s="8" t="n">
        <v>1655178</v>
      </c>
      <c r="B95" s="9" t="n">
        <v>37106.3810185185</v>
      </c>
      <c r="C95" s="0" t="s">
        <v>25</v>
      </c>
      <c r="D95" s="0" t="s">
        <v>15</v>
      </c>
      <c r="E95" s="0" t="s">
        <v>32</v>
      </c>
      <c r="F95" s="10" t="n">
        <v>5000</v>
      </c>
      <c r="I95" s="0" t="s">
        <v>17</v>
      </c>
      <c r="J95" s="14" t="n">
        <v>3.16</v>
      </c>
      <c r="K95" s="0" t="s">
        <v>18</v>
      </c>
      <c r="L95" s="0" t="s">
        <v>19</v>
      </c>
      <c r="M95" s="0" t="s">
        <v>20</v>
      </c>
      <c r="N95" s="0" t="n">
        <v>966344</v>
      </c>
    </row>
    <row r="96" customFormat="false" ht="12.75" hidden="false" customHeight="false" outlineLevel="0" collapsed="false">
      <c r="A96" s="8" t="n">
        <v>1655278</v>
      </c>
      <c r="B96" s="9" t="n">
        <v>37106.3846990741</v>
      </c>
      <c r="C96" s="0" t="s">
        <v>25</v>
      </c>
      <c r="D96" s="0" t="s">
        <v>15</v>
      </c>
      <c r="E96" s="0" t="s">
        <v>32</v>
      </c>
      <c r="F96" s="10" t="n">
        <v>5000</v>
      </c>
      <c r="I96" s="0" t="s">
        <v>17</v>
      </c>
      <c r="J96" s="14" t="n">
        <v>3.135</v>
      </c>
      <c r="K96" s="0" t="s">
        <v>18</v>
      </c>
      <c r="L96" s="0" t="s">
        <v>19</v>
      </c>
      <c r="M96" s="0" t="s">
        <v>20</v>
      </c>
      <c r="N96" s="0" t="n">
        <v>966423</v>
      </c>
    </row>
    <row r="97" customFormat="false" ht="12.75" hidden="false" customHeight="false" outlineLevel="0" collapsed="false">
      <c r="A97" s="8" t="n">
        <v>1655350</v>
      </c>
      <c r="B97" s="9" t="n">
        <v>37106.386712963</v>
      </c>
      <c r="C97" s="0" t="s">
        <v>14</v>
      </c>
      <c r="D97" s="0" t="s">
        <v>15</v>
      </c>
      <c r="E97" s="0" t="s">
        <v>32</v>
      </c>
      <c r="G97" s="10" t="n">
        <v>1000</v>
      </c>
      <c r="I97" s="0" t="s">
        <v>17</v>
      </c>
      <c r="J97" s="14" t="n">
        <v>3.13</v>
      </c>
      <c r="K97" s="0" t="s">
        <v>18</v>
      </c>
      <c r="L97" s="0" t="s">
        <v>19</v>
      </c>
      <c r="M97" s="0" t="s">
        <v>20</v>
      </c>
      <c r="N97" s="0" t="n">
        <v>966470</v>
      </c>
    </row>
    <row r="98" customFormat="false" ht="12.75" hidden="false" customHeight="false" outlineLevel="0" collapsed="false">
      <c r="A98" s="8" t="n">
        <v>1655543</v>
      </c>
      <c r="B98" s="9" t="n">
        <v>37106.3896180556</v>
      </c>
      <c r="C98" s="0" t="s">
        <v>25</v>
      </c>
      <c r="D98" s="0" t="s">
        <v>15</v>
      </c>
      <c r="E98" s="0" t="s">
        <v>32</v>
      </c>
      <c r="F98" s="10" t="n">
        <v>5000</v>
      </c>
      <c r="I98" s="0" t="s">
        <v>17</v>
      </c>
      <c r="J98" s="14" t="n">
        <v>3.07</v>
      </c>
      <c r="K98" s="0" t="s">
        <v>18</v>
      </c>
      <c r="L98" s="0" t="s">
        <v>19</v>
      </c>
      <c r="M98" s="0" t="s">
        <v>20</v>
      </c>
      <c r="N98" s="0" t="n">
        <v>966574</v>
      </c>
    </row>
    <row r="99" customFormat="false" ht="12.75" hidden="false" customHeight="false" outlineLevel="0" collapsed="false">
      <c r="A99" s="8" t="n">
        <v>1655612</v>
      </c>
      <c r="B99" s="9" t="n">
        <v>37106.3906365741</v>
      </c>
      <c r="C99" s="0" t="s">
        <v>34</v>
      </c>
      <c r="D99" s="0" t="s">
        <v>15</v>
      </c>
      <c r="E99" s="0" t="s">
        <v>32</v>
      </c>
      <c r="G99" s="10" t="n">
        <v>6500</v>
      </c>
      <c r="I99" s="0" t="s">
        <v>17</v>
      </c>
      <c r="J99" s="14" t="n">
        <v>3.065</v>
      </c>
      <c r="K99" s="0" t="s">
        <v>18</v>
      </c>
      <c r="L99" s="0" t="s">
        <v>19</v>
      </c>
      <c r="M99" s="0" t="s">
        <v>20</v>
      </c>
      <c r="N99" s="0" t="n">
        <v>966602</v>
      </c>
    </row>
    <row r="100" customFormat="false" ht="12.75" hidden="false" customHeight="false" outlineLevel="0" collapsed="false">
      <c r="A100" s="8" t="n">
        <v>1655628</v>
      </c>
      <c r="B100" s="9" t="n">
        <v>37106.3908564815</v>
      </c>
      <c r="C100" s="0" t="s">
        <v>34</v>
      </c>
      <c r="D100" s="0" t="s">
        <v>15</v>
      </c>
      <c r="E100" s="0" t="s">
        <v>32</v>
      </c>
      <c r="G100" s="10" t="n">
        <v>2000</v>
      </c>
      <c r="I100" s="0" t="s">
        <v>17</v>
      </c>
      <c r="J100" s="14" t="n">
        <v>3.085</v>
      </c>
      <c r="K100" s="0" t="s">
        <v>18</v>
      </c>
      <c r="L100" s="0" t="s">
        <v>19</v>
      </c>
      <c r="M100" s="0" t="s">
        <v>20</v>
      </c>
      <c r="N100" s="0" t="n">
        <v>966610</v>
      </c>
    </row>
    <row r="101" customFormat="false" ht="12.75" hidden="false" customHeight="false" outlineLevel="0" collapsed="false">
      <c r="A101" s="8" t="n">
        <v>1655787</v>
      </c>
      <c r="B101" s="9" t="n">
        <v>37106.3924884259</v>
      </c>
      <c r="C101" s="0" t="s">
        <v>28</v>
      </c>
      <c r="D101" s="0" t="s">
        <v>15</v>
      </c>
      <c r="E101" s="0" t="s">
        <v>32</v>
      </c>
      <c r="F101" s="10" t="n">
        <v>5000</v>
      </c>
      <c r="I101" s="0" t="s">
        <v>17</v>
      </c>
      <c r="J101" s="14" t="n">
        <v>3.03</v>
      </c>
      <c r="K101" s="0" t="s">
        <v>18</v>
      </c>
      <c r="L101" s="0" t="s">
        <v>19</v>
      </c>
      <c r="M101" s="0" t="s">
        <v>20</v>
      </c>
      <c r="N101" s="0" t="n">
        <v>966679</v>
      </c>
    </row>
    <row r="102" customFormat="false" ht="12.75" hidden="false" customHeight="false" outlineLevel="0" collapsed="false">
      <c r="A102" s="8" t="n">
        <v>1656155</v>
      </c>
      <c r="B102" s="9" t="n">
        <v>37106.400150463</v>
      </c>
      <c r="C102" s="0" t="s">
        <v>22</v>
      </c>
      <c r="D102" s="0" t="s">
        <v>15</v>
      </c>
      <c r="E102" s="0" t="s">
        <v>32</v>
      </c>
      <c r="G102" s="10" t="n">
        <v>5000</v>
      </c>
      <c r="I102" s="0" t="s">
        <v>17</v>
      </c>
      <c r="J102" s="14" t="n">
        <v>3.04</v>
      </c>
      <c r="K102" s="0" t="s">
        <v>18</v>
      </c>
      <c r="L102" s="0" t="s">
        <v>19</v>
      </c>
      <c r="M102" s="0" t="s">
        <v>20</v>
      </c>
      <c r="N102" s="0" t="n">
        <v>966851</v>
      </c>
    </row>
    <row r="103" customFormat="false" ht="12.75" hidden="false" customHeight="false" outlineLevel="0" collapsed="false">
      <c r="A103" s="8" t="n">
        <v>1656163</v>
      </c>
      <c r="B103" s="9" t="n">
        <v>37106.4003703704</v>
      </c>
      <c r="C103" s="0" t="s">
        <v>31</v>
      </c>
      <c r="D103" s="0" t="s">
        <v>15</v>
      </c>
      <c r="E103" s="0" t="s">
        <v>32</v>
      </c>
      <c r="G103" s="10" t="n">
        <v>3000</v>
      </c>
      <c r="I103" s="0" t="s">
        <v>17</v>
      </c>
      <c r="J103" s="14" t="n">
        <v>3.04</v>
      </c>
      <c r="K103" s="0" t="s">
        <v>18</v>
      </c>
      <c r="L103" s="0" t="s">
        <v>19</v>
      </c>
      <c r="M103" s="0" t="s">
        <v>20</v>
      </c>
      <c r="N103" s="0" t="n">
        <v>966857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2001-09-05T12:21:06Z</dcterms:created>
  <dc:creator>Enron</dc:creator>
  <dc:description/>
  <dc:language>en-US</dc:language>
  <cp:lastModifiedBy>owinfre</cp:lastModifiedBy>
  <dcterms:modified xsi:type="dcterms:W3CDTF">2001-09-05T13:27:33Z</dcterms:modified>
  <cp:revision>0</cp:revision>
  <dc:subject/>
  <dc:title/>
</cp:coreProperties>
</file>