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tMasterTable_Query" sheetId="1" state="visible" r:id="rId3"/>
  </sheets>
  <definedNames>
    <definedName function="false" hidden="false" name="UnitMasterTable_Query" vbProcedure="false">UnitMasterTable_Query!$A$1:$J$564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<sst xmlns="http://schemas.openxmlformats.org/spreadsheetml/2006/main" count="4512" uniqueCount="1516">
  <si>
    <t xml:space="preserve">UnitCode</t>
  </si>
  <si>
    <t xml:space="preserve">VINNumber</t>
  </si>
  <si>
    <t xml:space="preserve">ModelCode</t>
  </si>
  <si>
    <t xml:space="preserve">ModelYear</t>
  </si>
  <si>
    <t xml:space="preserve">ClassCode</t>
  </si>
  <si>
    <t xml:space="preserve">ActiveUnit</t>
  </si>
  <si>
    <t xml:space="preserve">Owned / Leased</t>
  </si>
  <si>
    <t xml:space="preserve">DepartmentCode</t>
  </si>
  <si>
    <t xml:space="preserve">RC</t>
  </si>
  <si>
    <t xml:space="preserve">LastOdometer</t>
  </si>
  <si>
    <t xml:space="preserve">00020</t>
  </si>
  <si>
    <t xml:space="preserve">1GCEC14ZXNZ146551</t>
  </si>
  <si>
    <t xml:space="preserve">CHEVROLET</t>
  </si>
  <si>
    <t xml:space="preserve">1992</t>
  </si>
  <si>
    <t xml:space="preserve">07-PICKUP TRUCK</t>
  </si>
  <si>
    <t xml:space="preserve">Owned</t>
  </si>
  <si>
    <t xml:space="preserve">CITRONELLE, ALA.</t>
  </si>
  <si>
    <t xml:space="preserve">7283</t>
  </si>
  <si>
    <t xml:space="preserve">00021</t>
  </si>
  <si>
    <t xml:space="preserve">1GCEC14Z5NZ143881</t>
  </si>
  <si>
    <t xml:space="preserve">00022</t>
  </si>
  <si>
    <t xml:space="preserve">1GCCS19Z3M8274959</t>
  </si>
  <si>
    <t xml:space="preserve">1991</t>
  </si>
  <si>
    <t xml:space="preserve">00086</t>
  </si>
  <si>
    <t xml:space="preserve">46XUT1018KM1R1731</t>
  </si>
  <si>
    <t xml:space="preserve">RHEA</t>
  </si>
  <si>
    <t xml:space="preserve">1989</t>
  </si>
  <si>
    <t xml:space="preserve">10-TRAILER, OTHER</t>
  </si>
  <si>
    <t xml:space="preserve">HAYNESVILLE PIPELINE</t>
  </si>
  <si>
    <t xml:space="preserve">7302</t>
  </si>
  <si>
    <t xml:space="preserve">00129</t>
  </si>
  <si>
    <t xml:space="preserve">766CP</t>
  </si>
  <si>
    <t xml:space="preserve">RAMSEY</t>
  </si>
  <si>
    <t xml:space="preserve">00132</t>
  </si>
  <si>
    <t xml:space="preserve">16GL68H25MB030648</t>
  </si>
  <si>
    <t xml:space="preserve">GOOSENECK</t>
  </si>
  <si>
    <t xml:space="preserve">00139</t>
  </si>
  <si>
    <t xml:space="preserve">1005CP</t>
  </si>
  <si>
    <t xml:space="preserve">1993</t>
  </si>
  <si>
    <t xml:space="preserve">LONGVIEW PIPELINE</t>
  </si>
  <si>
    <t xml:space="preserve">7301</t>
  </si>
  <si>
    <t xml:space="preserve">00141</t>
  </si>
  <si>
    <t xml:space="preserve">1M9FS1016P1215564</t>
  </si>
  <si>
    <t xml:space="preserve">MMTR</t>
  </si>
  <si>
    <t xml:space="preserve">SHREVEPORT PIPELINE</t>
  </si>
  <si>
    <t xml:space="preserve">7303</t>
  </si>
  <si>
    <t xml:space="preserve">00143</t>
  </si>
  <si>
    <t xml:space="preserve">JK1AFAC1XLB502319</t>
  </si>
  <si>
    <t xml:space="preserve">KAWASAKI</t>
  </si>
  <si>
    <t xml:space="preserve">09-MAINTENANCE EQUIPMENT</t>
  </si>
  <si>
    <t xml:space="preserve">00144</t>
  </si>
  <si>
    <t xml:space="preserve">49FFS182OPT001309</t>
  </si>
  <si>
    <t xml:space="preserve">WTA</t>
  </si>
  <si>
    <t xml:space="preserve">00146</t>
  </si>
  <si>
    <t xml:space="preserve">1R9U08021P1116031</t>
  </si>
  <si>
    <t xml:space="preserve">RJMA</t>
  </si>
  <si>
    <t xml:space="preserve">00206</t>
  </si>
  <si>
    <t xml:space="preserve">13ZFP2029S1007202</t>
  </si>
  <si>
    <t xml:space="preserve">PARK</t>
  </si>
  <si>
    <t xml:space="preserve">1995</t>
  </si>
  <si>
    <t xml:space="preserve">00207</t>
  </si>
  <si>
    <t xml:space="preserve">11WEC1620TW219510</t>
  </si>
  <si>
    <t xml:space="preserve">WW</t>
  </si>
  <si>
    <t xml:space="preserve">1996</t>
  </si>
  <si>
    <t xml:space="preserve">SOUTHWEST LOUISIANA PIPELINE</t>
  </si>
  <si>
    <t xml:space="preserve">7304</t>
  </si>
  <si>
    <t xml:space="preserve">00214</t>
  </si>
  <si>
    <t xml:space="preserve">1C9DB1027S1305134</t>
  </si>
  <si>
    <t xml:space="preserve">CBT</t>
  </si>
  <si>
    <t xml:space="preserve">ODESSA, TX</t>
  </si>
  <si>
    <t xml:space="preserve">7310</t>
  </si>
  <si>
    <t xml:space="preserve">01488</t>
  </si>
  <si>
    <t xml:space="preserve">NONE</t>
  </si>
  <si>
    <t xml:space="preserve">SILVER EAGLE</t>
  </si>
  <si>
    <t xml:space="preserve">1900</t>
  </si>
  <si>
    <t xml:space="preserve">02159</t>
  </si>
  <si>
    <t xml:space="preserve">1FTDF15NXPNB23960</t>
  </si>
  <si>
    <t xml:space="preserve">FORD</t>
  </si>
  <si>
    <t xml:space="preserve">ASSOCIATES LEASING</t>
  </si>
  <si>
    <t xml:space="preserve">DUNCAN,OK</t>
  </si>
  <si>
    <t xml:space="preserve">7865</t>
  </si>
  <si>
    <t xml:space="preserve">02160</t>
  </si>
  <si>
    <t xml:space="preserve">1FTDF15N1PNB23961</t>
  </si>
  <si>
    <t xml:space="preserve">02344</t>
  </si>
  <si>
    <t xml:space="preserve">1FTHF26H1SLA19409</t>
  </si>
  <si>
    <t xml:space="preserve">7371</t>
  </si>
  <si>
    <t xml:space="preserve">02345</t>
  </si>
  <si>
    <t xml:space="preserve">1FTJW35G8SEA07973</t>
  </si>
  <si>
    <t xml:space="preserve">CRANE, TX</t>
  </si>
  <si>
    <t xml:space="preserve">7354</t>
  </si>
  <si>
    <t xml:space="preserve">02349</t>
  </si>
  <si>
    <t xml:space="preserve">1FTJX35F8SKA39229</t>
  </si>
  <si>
    <t xml:space="preserve">ASSOCIATES LEASING, INC.</t>
  </si>
  <si>
    <t xml:space="preserve">HASKIN &amp; HAMLIN P/L</t>
  </si>
  <si>
    <t xml:space="preserve">7852</t>
  </si>
  <si>
    <t xml:space="preserve">02369</t>
  </si>
  <si>
    <t xml:space="preserve">1GCGC24K6ME125591</t>
  </si>
  <si>
    <t xml:space="preserve">CHEVEROLET</t>
  </si>
  <si>
    <t xml:space="preserve">7878</t>
  </si>
  <si>
    <t xml:space="preserve">03028</t>
  </si>
  <si>
    <t xml:space="preserve">2FTJW35M6PCB36829</t>
  </si>
  <si>
    <t xml:space="preserve">03516</t>
  </si>
  <si>
    <t xml:space="preserve">ID1014857CO</t>
  </si>
  <si>
    <t xml:space="preserve">HOME MADE</t>
  </si>
  <si>
    <t xml:space="preserve">CHEYENE WELL, CO</t>
  </si>
  <si>
    <t xml:space="preserve">7863</t>
  </si>
  <si>
    <t xml:space="preserve">03602</t>
  </si>
  <si>
    <t xml:space="preserve">1FTEX15N8RKA26908</t>
  </si>
  <si>
    <t xml:space="preserve">1994</t>
  </si>
  <si>
    <t xml:space="preserve">03604</t>
  </si>
  <si>
    <t xml:space="preserve">1FTEX15N6RKA26910</t>
  </si>
  <si>
    <t xml:space="preserve">03606</t>
  </si>
  <si>
    <t xml:space="preserve">1FTEX15N8RKA26911</t>
  </si>
  <si>
    <t xml:space="preserve">03607</t>
  </si>
  <si>
    <t xml:space="preserve">1FTEX15NXRKA26912</t>
  </si>
  <si>
    <t xml:space="preserve">03609</t>
  </si>
  <si>
    <t xml:space="preserve">1FTHX25HXRKA51838</t>
  </si>
  <si>
    <t xml:space="preserve">03909</t>
  </si>
  <si>
    <t xml:space="preserve">2FDKF38M2NCA41984</t>
  </si>
  <si>
    <t xml:space="preserve">OKLAHOMA CITY PIPELINE</t>
  </si>
  <si>
    <t xml:space="preserve">7856</t>
  </si>
  <si>
    <t xml:space="preserve">03910</t>
  </si>
  <si>
    <t xml:space="preserve">2GCEK19Z1N1185436</t>
  </si>
  <si>
    <t xml:space="preserve">CLEVELAND,OK</t>
  </si>
  <si>
    <t xml:space="preserve">7881</t>
  </si>
  <si>
    <t xml:space="preserve">04036</t>
  </si>
  <si>
    <t xml:space="preserve">ID1013661C0</t>
  </si>
  <si>
    <t xml:space="preserve">1986</t>
  </si>
  <si>
    <t xml:space="preserve">KANSAS PIPELINE</t>
  </si>
  <si>
    <t xml:space="preserve">7848</t>
  </si>
  <si>
    <t xml:space="preserve">04406</t>
  </si>
  <si>
    <t xml:space="preserve">1HTLDTVN6KH630653</t>
  </si>
  <si>
    <t xml:space="preserve">INTERNATIONAL</t>
  </si>
  <si>
    <t xml:space="preserve">TEN SECTION</t>
  </si>
  <si>
    <t xml:space="preserve">7914</t>
  </si>
  <si>
    <t xml:space="preserve">04451</t>
  </si>
  <si>
    <t xml:space="preserve">1FTEX15N7RKA27726</t>
  </si>
  <si>
    <t xml:space="preserve">04452</t>
  </si>
  <si>
    <t xml:space="preserve">2FDKF37G3RCA24872</t>
  </si>
  <si>
    <t xml:space="preserve">04457</t>
  </si>
  <si>
    <t xml:space="preserve">1FTJW35GXREA04468</t>
  </si>
  <si>
    <t xml:space="preserve">04459</t>
  </si>
  <si>
    <t xml:space="preserve">1FDKF37G6RNA35326</t>
  </si>
  <si>
    <t xml:space="preserve">04460</t>
  </si>
  <si>
    <t xml:space="preserve">1FTHF25H4RLA22672</t>
  </si>
  <si>
    <t xml:space="preserve">04461</t>
  </si>
  <si>
    <t xml:space="preserve">1FDKF37GBRNA35327</t>
  </si>
  <si>
    <t xml:space="preserve">04462</t>
  </si>
  <si>
    <t xml:space="preserve">1FTEX15N9RKA27727</t>
  </si>
  <si>
    <t xml:space="preserve">04465</t>
  </si>
  <si>
    <t xml:space="preserve">2FTHF25HXRCA20032</t>
  </si>
  <si>
    <t xml:space="preserve">04965</t>
  </si>
  <si>
    <t xml:space="preserve">1FDJX35F2TEB17466</t>
  </si>
  <si>
    <t xml:space="preserve">05126</t>
  </si>
  <si>
    <t xml:space="preserve">1K9AB1522L1094032</t>
  </si>
  <si>
    <t xml:space="preserve">CARRIER</t>
  </si>
  <si>
    <t xml:space="preserve">1990</t>
  </si>
  <si>
    <t xml:space="preserve">TAFT, CA</t>
  </si>
  <si>
    <t xml:space="preserve">7141</t>
  </si>
  <si>
    <t xml:space="preserve">06228</t>
  </si>
  <si>
    <t xml:space="preserve">1B3HD46T5SF558377</t>
  </si>
  <si>
    <t xml:space="preserve">DODGE</t>
  </si>
  <si>
    <t xml:space="preserve">01-AUTOMOBILE</t>
  </si>
  <si>
    <t xml:space="preserve">MIDLAND, TX</t>
  </si>
  <si>
    <t xml:space="preserve">7166</t>
  </si>
  <si>
    <t xml:space="preserve">06271</t>
  </si>
  <si>
    <t xml:space="preserve">1FTDX1766VNA99043</t>
  </si>
  <si>
    <t xml:space="preserve">1997</t>
  </si>
  <si>
    <t xml:space="preserve">06272</t>
  </si>
  <si>
    <t xml:space="preserve">1FMDU32X1TZB65973</t>
  </si>
  <si>
    <t xml:space="preserve">06297</t>
  </si>
  <si>
    <t xml:space="preserve">1FTDX17W9VNB64726</t>
  </si>
  <si>
    <t xml:space="preserve">06500</t>
  </si>
  <si>
    <t xml:space="preserve">P030055</t>
  </si>
  <si>
    <t xml:space="preserve">1984</t>
  </si>
  <si>
    <t xml:space="preserve">06502</t>
  </si>
  <si>
    <t xml:space="preserve">TR157149</t>
  </si>
  <si>
    <t xml:space="preserve">1985</t>
  </si>
  <si>
    <t xml:space="preserve">06510</t>
  </si>
  <si>
    <t xml:space="preserve">D649</t>
  </si>
  <si>
    <t xml:space="preserve">DARBY</t>
  </si>
  <si>
    <t xml:space="preserve">1982</t>
  </si>
  <si>
    <t xml:space="preserve">06511</t>
  </si>
  <si>
    <t xml:space="preserve">16VHB2021K1630184</t>
  </si>
  <si>
    <t xml:space="preserve">BIG TEX</t>
  </si>
  <si>
    <t xml:space="preserve">07001</t>
  </si>
  <si>
    <t xml:space="preserve">1SZAAAL18E1000333</t>
  </si>
  <si>
    <t xml:space="preserve">SKIPPER B</t>
  </si>
  <si>
    <t xml:space="preserve">07196</t>
  </si>
  <si>
    <t xml:space="preserve">TST445601SPLA</t>
  </si>
  <si>
    <t xml:space="preserve">1983</t>
  </si>
  <si>
    <t xml:space="preserve">07465</t>
  </si>
  <si>
    <t xml:space="preserve">301</t>
  </si>
  <si>
    <t xml:space="preserve">1954</t>
  </si>
  <si>
    <t xml:space="preserve">07624</t>
  </si>
  <si>
    <t xml:space="preserve">TST241816SPLA</t>
  </si>
  <si>
    <t xml:space="preserve">1962</t>
  </si>
  <si>
    <t xml:space="preserve">08001</t>
  </si>
  <si>
    <t xml:space="preserve">244233</t>
  </si>
  <si>
    <t xml:space="preserve">STRICK</t>
  </si>
  <si>
    <t xml:space="preserve">1980</t>
  </si>
  <si>
    <t xml:space="preserve">LUMBERTON PIPELINE</t>
  </si>
  <si>
    <t xml:space="preserve">7384</t>
  </si>
  <si>
    <t xml:space="preserve">08584</t>
  </si>
  <si>
    <t xml:space="preserve">1FTJX35M5PKB10053</t>
  </si>
  <si>
    <t xml:space="preserve">08824</t>
  </si>
  <si>
    <t xml:space="preserve">1FUP2CYB6JH331502</t>
  </si>
  <si>
    <t xml:space="preserve">FREIGHTLINER</t>
  </si>
  <si>
    <t xml:space="preserve">1988</t>
  </si>
  <si>
    <t xml:space="preserve">06-TRACTOR, MAINTENANCE</t>
  </si>
  <si>
    <t xml:space="preserve">MAGNOLIA PIPELINE MAINTENANCE</t>
  </si>
  <si>
    <t xml:space="preserve">7386</t>
  </si>
  <si>
    <t xml:space="preserve">08825</t>
  </si>
  <si>
    <t xml:space="preserve">1FUP2CYB8JH331503</t>
  </si>
  <si>
    <t xml:space="preserve">05-VACUUM TRUCK</t>
  </si>
  <si>
    <t xml:space="preserve">08828</t>
  </si>
  <si>
    <t xml:space="preserve">1FUP2CYB2JH331506</t>
  </si>
  <si>
    <t xml:space="preserve">08911</t>
  </si>
  <si>
    <t xml:space="preserve">1GCFC24K5KE225559</t>
  </si>
  <si>
    <t xml:space="preserve">MOBILE TERMINAL</t>
  </si>
  <si>
    <t xml:space="preserve">7706</t>
  </si>
  <si>
    <t xml:space="preserve">08945</t>
  </si>
  <si>
    <t xml:space="preserve">1FUP2CYB0KH365050</t>
  </si>
  <si>
    <t xml:space="preserve">08953</t>
  </si>
  <si>
    <t xml:space="preserve">1FUP2CYB5KH365058</t>
  </si>
  <si>
    <t xml:space="preserve">09062</t>
  </si>
  <si>
    <t xml:space="preserve">1GCFK24C9LE203027</t>
  </si>
  <si>
    <t xml:space="preserve">09064</t>
  </si>
  <si>
    <t xml:space="preserve">1GCFK24C2LE203113</t>
  </si>
  <si>
    <t xml:space="preserve">09065</t>
  </si>
  <si>
    <t xml:space="preserve">1GBG6H1J5LJ204606</t>
  </si>
  <si>
    <t xml:space="preserve">09066</t>
  </si>
  <si>
    <t xml:space="preserve">1GCFC24C7LE203279</t>
  </si>
  <si>
    <t xml:space="preserve">EUCUTTA GATHERING</t>
  </si>
  <si>
    <t xml:space="preserve">7282</t>
  </si>
  <si>
    <t xml:space="preserve">09070</t>
  </si>
  <si>
    <t xml:space="preserve">1GB4C34J0LE242510</t>
  </si>
  <si>
    <t xml:space="preserve">09173</t>
  </si>
  <si>
    <t xml:space="preserve">1GCRC24C5ME184491</t>
  </si>
  <si>
    <t xml:space="preserve">09174</t>
  </si>
  <si>
    <t xml:space="preserve">1GCFC24C4ME186135</t>
  </si>
  <si>
    <t xml:space="preserve">TEN MILE PIPELINE</t>
  </si>
  <si>
    <t xml:space="preserve">7383</t>
  </si>
  <si>
    <t xml:space="preserve">09175</t>
  </si>
  <si>
    <t xml:space="preserve">1GCFC24C1ME184570</t>
  </si>
  <si>
    <t xml:space="preserve">09176</t>
  </si>
  <si>
    <t xml:space="preserve">1GCFC24C5ME184958</t>
  </si>
  <si>
    <t xml:space="preserve">09178</t>
  </si>
  <si>
    <t xml:space="preserve">1GCFK24C8ME185556</t>
  </si>
  <si>
    <t xml:space="preserve">09181</t>
  </si>
  <si>
    <t xml:space="preserve">1GBL7H1JXMJ110752</t>
  </si>
  <si>
    <t xml:space="preserve">09182</t>
  </si>
  <si>
    <t xml:space="preserve">1GBHC34N5ME205280</t>
  </si>
  <si>
    <t xml:space="preserve">09246</t>
  </si>
  <si>
    <t xml:space="preserve">1FDNF60H6MVA10162</t>
  </si>
  <si>
    <t xml:space="preserve">09247</t>
  </si>
  <si>
    <t xml:space="preserve">1FDNF6OH2MVA10160</t>
  </si>
  <si>
    <t xml:space="preserve">09248</t>
  </si>
  <si>
    <t xml:space="preserve">1FDNF70H6MVA09695</t>
  </si>
  <si>
    <t xml:space="preserve">09253</t>
  </si>
  <si>
    <t xml:space="preserve">1FDNF60H8MVA10163</t>
  </si>
  <si>
    <t xml:space="preserve">09501</t>
  </si>
  <si>
    <t xml:space="preserve">2FALP72W2SX187030</t>
  </si>
  <si>
    <t xml:space="preserve">MAGNOLIA ADMIN.</t>
  </si>
  <si>
    <t xml:space="preserve">7381</t>
  </si>
  <si>
    <t xml:space="preserve">09502</t>
  </si>
  <si>
    <t xml:space="preserve">2FALP72W6SX187029</t>
  </si>
  <si>
    <t xml:space="preserve">HEIDELBERG, MS</t>
  </si>
  <si>
    <t xml:space="preserve">7190</t>
  </si>
  <si>
    <t xml:space="preserve">09503</t>
  </si>
  <si>
    <t xml:space="preserve">1FDJF37F4SNB34140</t>
  </si>
  <si>
    <t xml:space="preserve">09504</t>
  </si>
  <si>
    <t xml:space="preserve">1FDJF37F8SNB34139</t>
  </si>
  <si>
    <t xml:space="preserve">09605</t>
  </si>
  <si>
    <t xml:space="preserve">2FTEF15H8TCA07719</t>
  </si>
  <si>
    <t xml:space="preserve">09606</t>
  </si>
  <si>
    <t xml:space="preserve">2FTEF15HXTCA07723</t>
  </si>
  <si>
    <t xml:space="preserve">09607</t>
  </si>
  <si>
    <t xml:space="preserve">2FTEF15H1TCA07724</t>
  </si>
  <si>
    <t xml:space="preserve">09608</t>
  </si>
  <si>
    <t xml:space="preserve">2FTEF15H4TCA07720</t>
  </si>
  <si>
    <t xml:space="preserve">09609</t>
  </si>
  <si>
    <t xml:space="preserve">2FTEF15H6TCA07721</t>
  </si>
  <si>
    <t xml:space="preserve">HOLIDAY CREEK PIPELINE</t>
  </si>
  <si>
    <t xml:space="preserve">7385</t>
  </si>
  <si>
    <t xml:space="preserve">09611</t>
  </si>
  <si>
    <t xml:space="preserve">2FTEF15H8TCA07722</t>
  </si>
  <si>
    <t xml:space="preserve">09612</t>
  </si>
  <si>
    <t xml:space="preserve">2FTEF14H2TCA07717</t>
  </si>
  <si>
    <t xml:space="preserve">09613</t>
  </si>
  <si>
    <t xml:space="preserve">2FTEF14H4TCA07718</t>
  </si>
  <si>
    <t xml:space="preserve">09614</t>
  </si>
  <si>
    <t xml:space="preserve">2FTHF25H8TCA11353</t>
  </si>
  <si>
    <t xml:space="preserve">09615</t>
  </si>
  <si>
    <t xml:space="preserve">2FTHF25HXTCA11354</t>
  </si>
  <si>
    <t xml:space="preserve">EUCUTTA PIPELINE</t>
  </si>
  <si>
    <t xml:space="preserve">09616</t>
  </si>
  <si>
    <t xml:space="preserve">2FTHF25H6TCA11352</t>
  </si>
  <si>
    <t xml:space="preserve">09716</t>
  </si>
  <si>
    <t xml:space="preserve">1FTDX1763VNA12716</t>
  </si>
  <si>
    <t xml:space="preserve">ASSOCIATES LEASING CO.</t>
  </si>
  <si>
    <t xml:space="preserve">09717</t>
  </si>
  <si>
    <t xml:space="preserve">1FTEX15N5TKA06736</t>
  </si>
  <si>
    <t xml:space="preserve">ASSOCIATES LEASING INC.</t>
  </si>
  <si>
    <t xml:space="preserve">09718</t>
  </si>
  <si>
    <t xml:space="preserve">1FTEX15N1TKA06734</t>
  </si>
  <si>
    <t xml:space="preserve">09720</t>
  </si>
  <si>
    <t xml:space="preserve">1FTEX15NXTKA06733</t>
  </si>
  <si>
    <t xml:space="preserve">11481</t>
  </si>
  <si>
    <t xml:space="preserve">1GBJK34N7ME140274</t>
  </si>
  <si>
    <t xml:space="preserve">BELFIELD, ND</t>
  </si>
  <si>
    <t xml:space="preserve">7822</t>
  </si>
  <si>
    <t xml:space="preserve">11541</t>
  </si>
  <si>
    <t xml:space="preserve">2GCEC19Z3N1204937</t>
  </si>
  <si>
    <t xml:space="preserve">7853</t>
  </si>
  <si>
    <t xml:space="preserve">11563</t>
  </si>
  <si>
    <t xml:space="preserve">TR159607</t>
  </si>
  <si>
    <t xml:space="preserve">11700</t>
  </si>
  <si>
    <t xml:space="preserve">1GBJK34K0PE171294</t>
  </si>
  <si>
    <t xml:space="preserve">11703</t>
  </si>
  <si>
    <t xml:space="preserve">1FTEX14N2TKA47665</t>
  </si>
  <si>
    <t xml:space="preserve">7855</t>
  </si>
  <si>
    <t xml:space="preserve">11707</t>
  </si>
  <si>
    <t xml:space="preserve">1FTDX186XVKA17265</t>
  </si>
  <si>
    <t xml:space="preserve">EDMOND, OK.</t>
  </si>
  <si>
    <t xml:space="preserve">7873</t>
  </si>
  <si>
    <t xml:space="preserve">11866</t>
  </si>
  <si>
    <t xml:space="preserve">1FTHX25H3VEB11287</t>
  </si>
  <si>
    <t xml:space="preserve">11875</t>
  </si>
  <si>
    <t xml:space="preserve">1FTHX26G4VEC33520</t>
  </si>
  <si>
    <t xml:space="preserve">WEST TEXAS PIPELINE ADMIN</t>
  </si>
  <si>
    <t xml:space="preserve">7370</t>
  </si>
  <si>
    <t xml:space="preserve">12107</t>
  </si>
  <si>
    <t xml:space="preserve">1HTLCCFN5KH644688</t>
  </si>
  <si>
    <t xml:space="preserve">12108</t>
  </si>
  <si>
    <t xml:space="preserve">1HTLCCFN7KH644689</t>
  </si>
  <si>
    <t xml:space="preserve">HOBBS PIPELINE</t>
  </si>
  <si>
    <t xml:space="preserve">7357</t>
  </si>
  <si>
    <t xml:space="preserve">12585</t>
  </si>
  <si>
    <t xml:space="preserve">VG6BA02B2JB071111</t>
  </si>
  <si>
    <t xml:space="preserve">MACK</t>
  </si>
  <si>
    <t xml:space="preserve">SOUTH TEXAS PIPELINE</t>
  </si>
  <si>
    <t xml:space="preserve">7349</t>
  </si>
  <si>
    <t xml:space="preserve">12587</t>
  </si>
  <si>
    <t xml:space="preserve">VG6BA02BXJB071120</t>
  </si>
  <si>
    <t xml:space="preserve">PIPELINE MAINT., LA</t>
  </si>
  <si>
    <t xml:space="preserve">7222</t>
  </si>
  <si>
    <t xml:space="preserve">12590</t>
  </si>
  <si>
    <t xml:space="preserve">VG6BA02B6JB071127</t>
  </si>
  <si>
    <t xml:space="preserve">15722</t>
  </si>
  <si>
    <t xml:space="preserve">BWWCC6732M2782</t>
  </si>
  <si>
    <t xml:space="preserve">BOSTON WHALER</t>
  </si>
  <si>
    <t xml:space="preserve">1978</t>
  </si>
  <si>
    <t xml:space="preserve">MARINE SERVICES</t>
  </si>
  <si>
    <t xml:space="preserve">7504</t>
  </si>
  <si>
    <t xml:space="preserve">15733</t>
  </si>
  <si>
    <t xml:space="preserve">MJT230500483</t>
  </si>
  <si>
    <t xml:space="preserve">MITCHELL</t>
  </si>
  <si>
    <t xml:space="preserve">15736</t>
  </si>
  <si>
    <t xml:space="preserve">JH3TE0703GM037814</t>
  </si>
  <si>
    <t xml:space="preserve">HONDA</t>
  </si>
  <si>
    <t xml:space="preserve">BLACK BAYOU PIPELINE</t>
  </si>
  <si>
    <t xml:space="preserve">7224</t>
  </si>
  <si>
    <t xml:space="preserve">15747</t>
  </si>
  <si>
    <t xml:space="preserve">DUG20059A787</t>
  </si>
  <si>
    <t xml:space="preserve">1987</t>
  </si>
  <si>
    <t xml:space="preserve">16026</t>
  </si>
  <si>
    <t xml:space="preserve">PAMPA LIQUIDS, TX</t>
  </si>
  <si>
    <t xml:space="preserve">7514</t>
  </si>
  <si>
    <t xml:space="preserve">16027</t>
  </si>
  <si>
    <t xml:space="preserve">OTCN457395</t>
  </si>
  <si>
    <t xml:space="preserve">1981</t>
  </si>
  <si>
    <t xml:space="preserve">TRUCKING CENTRAL/NE OKLAHOMA</t>
  </si>
  <si>
    <t xml:space="preserve">7165</t>
  </si>
  <si>
    <t xml:space="preserve">16028</t>
  </si>
  <si>
    <t xml:space="preserve">B480003B001914X</t>
  </si>
  <si>
    <t xml:space="preserve">16030</t>
  </si>
  <si>
    <t xml:space="preserve">TST489806SPLA</t>
  </si>
  <si>
    <t xml:space="preserve">16102</t>
  </si>
  <si>
    <t xml:space="preserve">22133FB6</t>
  </si>
  <si>
    <t xml:space="preserve">NABORS</t>
  </si>
  <si>
    <t xml:space="preserve">1974</t>
  </si>
  <si>
    <t xml:space="preserve">16113</t>
  </si>
  <si>
    <t xml:space="preserve">ST490071SPLA</t>
  </si>
  <si>
    <t xml:space="preserve">16114</t>
  </si>
  <si>
    <t xml:space="preserve">NMC235ESXH4650723</t>
  </si>
  <si>
    <t xml:space="preserve">NUTALL</t>
  </si>
  <si>
    <t xml:space="preserve">16115</t>
  </si>
  <si>
    <t xml:space="preserve">1I3JL0220KAT21017</t>
  </si>
  <si>
    <t xml:space="preserve">11- CONVERTER DOLLY</t>
  </si>
  <si>
    <t xml:space="preserve">GILLETTE, WY</t>
  </si>
  <si>
    <t xml:space="preserve">7177</t>
  </si>
  <si>
    <t xml:space="preserve">16116</t>
  </si>
  <si>
    <t xml:space="preserve">1I3JL0222KAY21018</t>
  </si>
  <si>
    <t xml:space="preserve">16117</t>
  </si>
  <si>
    <t xml:space="preserve">1U3JL0224KAT21019</t>
  </si>
  <si>
    <t xml:space="preserve">WRIGHT, WY</t>
  </si>
  <si>
    <t xml:space="preserve">16118</t>
  </si>
  <si>
    <t xml:space="preserve">1U3JL0220KAT21020</t>
  </si>
  <si>
    <t xml:space="preserve">16119</t>
  </si>
  <si>
    <t xml:space="preserve">VT9ET1123C1601930</t>
  </si>
  <si>
    <t xml:space="preserve">TUG</t>
  </si>
  <si>
    <t xml:space="preserve">JENNINGS, LA</t>
  </si>
  <si>
    <t xml:space="preserve">7158</t>
  </si>
  <si>
    <t xml:space="preserve">16120</t>
  </si>
  <si>
    <t xml:space="preserve">BB84733</t>
  </si>
  <si>
    <t xml:space="preserve">16121</t>
  </si>
  <si>
    <t xml:space="preserve">JOHN DEERE</t>
  </si>
  <si>
    <t xml:space="preserve">7201</t>
  </si>
  <si>
    <t xml:space="preserve">16122</t>
  </si>
  <si>
    <t xml:space="preserve">1V9C12120P1001045</t>
  </si>
  <si>
    <t xml:space="preserve">VIM</t>
  </si>
  <si>
    <t xml:space="preserve">16574</t>
  </si>
  <si>
    <t xml:space="preserve">1FTDX1726VNB55379</t>
  </si>
  <si>
    <t xml:space="preserve">WHITE OAK, TX</t>
  </si>
  <si>
    <t xml:space="preserve">16598</t>
  </si>
  <si>
    <t xml:space="preserve">1FTDX172XVNB88496</t>
  </si>
  <si>
    <t xml:space="preserve">16619</t>
  </si>
  <si>
    <t xml:space="preserve">1FTDX1723VNB88498</t>
  </si>
  <si>
    <t xml:space="preserve">18116</t>
  </si>
  <si>
    <t xml:space="preserve">1FTEX15N4SKB63219</t>
  </si>
  <si>
    <t xml:space="preserve">7882</t>
  </si>
  <si>
    <t xml:space="preserve">18137</t>
  </si>
  <si>
    <t xml:space="preserve">1FTDX1764VKA13648</t>
  </si>
  <si>
    <t xml:space="preserve">7874</t>
  </si>
  <si>
    <t xml:space="preserve">18161</t>
  </si>
  <si>
    <t xml:space="preserve">1GCEC14M2VZ175062</t>
  </si>
  <si>
    <t xml:space="preserve">18183</t>
  </si>
  <si>
    <t xml:space="preserve">1GCEC19M9VE272825</t>
  </si>
  <si>
    <t xml:space="preserve">18229</t>
  </si>
  <si>
    <t xml:space="preserve">1GCEC14M4TZ127785</t>
  </si>
  <si>
    <t xml:space="preserve">CHEVROLET 1500</t>
  </si>
  <si>
    <t xml:space="preserve">22046</t>
  </si>
  <si>
    <t xml:space="preserve">1GCGK24K4SZ257421</t>
  </si>
  <si>
    <t xml:space="preserve">WRIGHT SHOP</t>
  </si>
  <si>
    <t xml:space="preserve">7137</t>
  </si>
  <si>
    <t xml:space="preserve">23122</t>
  </si>
  <si>
    <t xml:space="preserve">1972</t>
  </si>
  <si>
    <t xml:space="preserve">GIDDINGS, TX</t>
  </si>
  <si>
    <t xml:space="preserve">7160</t>
  </si>
  <si>
    <t xml:space="preserve">23333</t>
  </si>
  <si>
    <t xml:space="preserve">BW1051</t>
  </si>
  <si>
    <t xml:space="preserve">BILLS</t>
  </si>
  <si>
    <t xml:space="preserve">1969</t>
  </si>
  <si>
    <t xml:space="preserve">CORPUS CHRISTI, TX</t>
  </si>
  <si>
    <t xml:space="preserve">23335</t>
  </si>
  <si>
    <t xml:space="preserve">BW1109</t>
  </si>
  <si>
    <t xml:space="preserve">23500</t>
  </si>
  <si>
    <t xml:space="preserve">8540000</t>
  </si>
  <si>
    <t xml:space="preserve">REYNOLDS</t>
  </si>
  <si>
    <t xml:space="preserve">25016</t>
  </si>
  <si>
    <t xml:space="preserve">1GCHR33NOJJ107496</t>
  </si>
  <si>
    <t xml:space="preserve">25329</t>
  </si>
  <si>
    <t xml:space="preserve">1M1N179Y4GA003976</t>
  </si>
  <si>
    <t xml:space="preserve">FOSTER STATION</t>
  </si>
  <si>
    <t xml:space="preserve">7311</t>
  </si>
  <si>
    <t xml:space="preserve">29083</t>
  </si>
  <si>
    <t xml:space="preserve">011985</t>
  </si>
  <si>
    <t xml:space="preserve">30190</t>
  </si>
  <si>
    <t xml:space="preserve">1GCCS19Z3M8286917</t>
  </si>
  <si>
    <t xml:space="preserve">TUPMAN GAS PLANT</t>
  </si>
  <si>
    <t xml:space="preserve">7695</t>
  </si>
  <si>
    <t xml:space="preserve">30191</t>
  </si>
  <si>
    <t xml:space="preserve">1GCCS14RJ8165293</t>
  </si>
  <si>
    <t xml:space="preserve">7711</t>
  </si>
  <si>
    <t xml:space="preserve">30195</t>
  </si>
  <si>
    <t xml:space="preserve">1FALP52U5RG204292</t>
  </si>
  <si>
    <t xml:space="preserve">BOSSIER CITY, LA</t>
  </si>
  <si>
    <t xml:space="preserve">7002</t>
  </si>
  <si>
    <t xml:space="preserve">30197</t>
  </si>
  <si>
    <t xml:space="preserve">1FALP52UORG196263</t>
  </si>
  <si>
    <t xml:space="preserve">LEASE BUYER DENVER</t>
  </si>
  <si>
    <t xml:space="preserve">6210</t>
  </si>
  <si>
    <t xml:space="preserve">30206</t>
  </si>
  <si>
    <t xml:space="preserve">1FTHX26F8SEA56943</t>
  </si>
  <si>
    <t xml:space="preserve">30212</t>
  </si>
  <si>
    <t xml:space="preserve">1FALP52U4SA168121</t>
  </si>
  <si>
    <t xml:space="preserve">LEASE BUYER HOUSTON</t>
  </si>
  <si>
    <t xml:space="preserve">6176</t>
  </si>
  <si>
    <t xml:space="preserve">30247</t>
  </si>
  <si>
    <t xml:space="preserve">2FALP72W6SX202709</t>
  </si>
  <si>
    <t xml:space="preserve">LEASE BUYER WICHITA</t>
  </si>
  <si>
    <t xml:space="preserve">6157</t>
  </si>
  <si>
    <t xml:space="preserve">30285</t>
  </si>
  <si>
    <t xml:space="preserve">4HLFS162XNT086900</t>
  </si>
  <si>
    <t xml:space="preserve">GOLDSTAR</t>
  </si>
  <si>
    <t xml:space="preserve">30298</t>
  </si>
  <si>
    <t xml:space="preserve">1WC200J26R2024617</t>
  </si>
  <si>
    <t xml:space="preserve">HOLT</t>
  </si>
  <si>
    <t xml:space="preserve">30300</t>
  </si>
  <si>
    <t xml:space="preserve">1H9FS162ORA204073</t>
  </si>
  <si>
    <t xml:space="preserve">WELL</t>
  </si>
  <si>
    <t xml:space="preserve">30448</t>
  </si>
  <si>
    <t xml:space="preserve">1GCEC14Z6NZ217633</t>
  </si>
  <si>
    <t xml:space="preserve">7866</t>
  </si>
  <si>
    <t xml:space="preserve">30450</t>
  </si>
  <si>
    <t xml:space="preserve">1GCEC14H3NZ226586</t>
  </si>
  <si>
    <t xml:space="preserve">ELK CITY, OK</t>
  </si>
  <si>
    <t xml:space="preserve">7870</t>
  </si>
  <si>
    <t xml:space="preserve">30453</t>
  </si>
  <si>
    <t xml:space="preserve">2FDLF47M0PCA35437</t>
  </si>
  <si>
    <t xml:space="preserve">30455</t>
  </si>
  <si>
    <t xml:space="preserve">1GBKC34F2PJ103381</t>
  </si>
  <si>
    <t xml:space="preserve">30483</t>
  </si>
  <si>
    <t xml:space="preserve">1GCEC14Z8PE161057</t>
  </si>
  <si>
    <t xml:space="preserve">LAMESA, TX</t>
  </si>
  <si>
    <t xml:space="preserve">7352</t>
  </si>
  <si>
    <t xml:space="preserve">30485</t>
  </si>
  <si>
    <t xml:space="preserve">1GCGC24K8PE170391</t>
  </si>
  <si>
    <t xml:space="preserve">30487</t>
  </si>
  <si>
    <t xml:space="preserve">2GECK19Z7P1227367</t>
  </si>
  <si>
    <t xml:space="preserve">30489</t>
  </si>
  <si>
    <t xml:space="preserve">1GCEK14Z3PZ189957</t>
  </si>
  <si>
    <t xml:space="preserve">30492</t>
  </si>
  <si>
    <t xml:space="preserve">1GCEC19Z9PE183030</t>
  </si>
  <si>
    <t xml:space="preserve">30500</t>
  </si>
  <si>
    <t xml:space="preserve">1GBG7H1J2MJ110276</t>
  </si>
  <si>
    <t xml:space="preserve">7800</t>
  </si>
  <si>
    <t xml:space="preserve">30575</t>
  </si>
  <si>
    <t xml:space="preserve">1FTEX15N9PKA61065</t>
  </si>
  <si>
    <t xml:space="preserve">7854</t>
  </si>
  <si>
    <t xml:space="preserve">30597</t>
  </si>
  <si>
    <t xml:space="preserve">1FTHF25H3TEA53715</t>
  </si>
  <si>
    <t xml:space="preserve">7851</t>
  </si>
  <si>
    <t xml:space="preserve">30598</t>
  </si>
  <si>
    <t xml:space="preserve">1FTDX1722VNA30735</t>
  </si>
  <si>
    <t xml:space="preserve">NCL-ROGAS P/L AND RAILRACK</t>
  </si>
  <si>
    <t xml:space="preserve">7693</t>
  </si>
  <si>
    <t xml:space="preserve">30599</t>
  </si>
  <si>
    <t xml:space="preserve">1FTDX172XVKA27552</t>
  </si>
  <si>
    <t xml:space="preserve">NCL-GAS PLANT</t>
  </si>
  <si>
    <t xml:space="preserve">30607</t>
  </si>
  <si>
    <t xml:space="preserve">1FTHF35H7TEA63038</t>
  </si>
  <si>
    <t xml:space="preserve">WC-METSON PLANT</t>
  </si>
  <si>
    <t xml:space="preserve">7910</t>
  </si>
  <si>
    <t xml:space="preserve">30610</t>
  </si>
  <si>
    <t xml:space="preserve">1GCGK24K0SZ183897</t>
  </si>
  <si>
    <t xml:space="preserve">BOWMAN, ND</t>
  </si>
  <si>
    <t xml:space="preserve">7815</t>
  </si>
  <si>
    <t xml:space="preserve">30621</t>
  </si>
  <si>
    <t xml:space="preserve">1GCGK24K7SZ270566</t>
  </si>
  <si>
    <t xml:space="preserve">WILLISTON SHOP</t>
  </si>
  <si>
    <t xml:space="preserve">7170</t>
  </si>
  <si>
    <t xml:space="preserve">30623</t>
  </si>
  <si>
    <t xml:space="preserve">2FALP74W9TX137207</t>
  </si>
  <si>
    <t xml:space="preserve">LEASE BUYER OKLAHOMA CITY</t>
  </si>
  <si>
    <t xml:space="preserve">6153</t>
  </si>
  <si>
    <t xml:space="preserve">30624</t>
  </si>
  <si>
    <t xml:space="preserve">1FTHX26H7TEB33921</t>
  </si>
  <si>
    <t xml:space="preserve">7861</t>
  </si>
  <si>
    <t xml:space="preserve">30629</t>
  </si>
  <si>
    <t xml:space="preserve">1FTDX1765VKB11331</t>
  </si>
  <si>
    <t xml:space="preserve">7162</t>
  </si>
  <si>
    <t xml:space="preserve">30630</t>
  </si>
  <si>
    <t xml:space="preserve">158608A7035</t>
  </si>
  <si>
    <t xml:space="preserve">HERCULES</t>
  </si>
  <si>
    <t xml:space="preserve">1937</t>
  </si>
  <si>
    <t xml:space="preserve">30632</t>
  </si>
  <si>
    <t xml:space="preserve">1FTHX26H5TEB33917</t>
  </si>
  <si>
    <t xml:space="preserve">30633</t>
  </si>
  <si>
    <t xml:space="preserve">1FTHX26H7TEB33918</t>
  </si>
  <si>
    <t xml:space="preserve">30634</t>
  </si>
  <si>
    <t xml:space="preserve">1FTHX26H9TEB33919</t>
  </si>
  <si>
    <t xml:space="preserve">30637</t>
  </si>
  <si>
    <t xml:space="preserve">1FTHX26G6TEB33920</t>
  </si>
  <si>
    <t xml:space="preserve">30638</t>
  </si>
  <si>
    <t xml:space="preserve">1FTDX1868VKA47560</t>
  </si>
  <si>
    <t xml:space="preserve">30639</t>
  </si>
  <si>
    <t xml:space="preserve">1FTHX25H7TEB51918</t>
  </si>
  <si>
    <t xml:space="preserve">MARINE OPS, VALENTINE</t>
  </si>
  <si>
    <t xml:space="preserve">7704</t>
  </si>
  <si>
    <t xml:space="preserve">30649</t>
  </si>
  <si>
    <t xml:space="preserve">1FTEX2764VKB53712</t>
  </si>
  <si>
    <t xml:space="preserve">30653</t>
  </si>
  <si>
    <t xml:space="preserve">1FTDX1866VKB10249</t>
  </si>
  <si>
    <t xml:space="preserve">30655</t>
  </si>
  <si>
    <t xml:space="preserve">1FALP52U8TG231168</t>
  </si>
  <si>
    <t xml:space="preserve">HEIDELBERG, MS TRUCKS</t>
  </si>
  <si>
    <t xml:space="preserve">30681</t>
  </si>
  <si>
    <t xml:space="preserve">2FDLF47M8NCA26837</t>
  </si>
  <si>
    <t xml:space="preserve">OKLAHOMA P/L ADM/DUNCAN, OK</t>
  </si>
  <si>
    <t xml:space="preserve">30683</t>
  </si>
  <si>
    <t xml:space="preserve">1GCEC14Z1NZ225221</t>
  </si>
  <si>
    <t xml:space="preserve">7003</t>
  </si>
  <si>
    <t xml:space="preserve">30723</t>
  </si>
  <si>
    <t xml:space="preserve">1GCEC14ZXNE164054</t>
  </si>
  <si>
    <t xml:space="preserve">7134</t>
  </si>
  <si>
    <t xml:space="preserve">30724</t>
  </si>
  <si>
    <t xml:space="preserve">1GCGC34N1NE181360</t>
  </si>
  <si>
    <t xml:space="preserve">TUPMAN P/L ADMN</t>
  </si>
  <si>
    <t xml:space="preserve">30726</t>
  </si>
  <si>
    <t xml:space="preserve">1FTDX1721VKC37408</t>
  </si>
  <si>
    <t xml:space="preserve">METSON PLANT/CALIFORNIA</t>
  </si>
  <si>
    <t xml:space="preserve">30727</t>
  </si>
  <si>
    <t xml:space="preserve">1WC200F26P4013093</t>
  </si>
  <si>
    <t xml:space="preserve">WELLS CARGO</t>
  </si>
  <si>
    <t xml:space="preserve">30728</t>
  </si>
  <si>
    <t xml:space="preserve">1FTDX172XVKC37407</t>
  </si>
  <si>
    <t xml:space="preserve">WC-PALOMA</t>
  </si>
  <si>
    <t xml:space="preserve">7919</t>
  </si>
  <si>
    <t xml:space="preserve">30752</t>
  </si>
  <si>
    <t xml:space="preserve">1GBJC34F7NE186694</t>
  </si>
  <si>
    <t xml:space="preserve">30818</t>
  </si>
  <si>
    <t xml:space="preserve">1FTHF26HXSEA63686</t>
  </si>
  <si>
    <t xml:space="preserve">30873</t>
  </si>
  <si>
    <t xml:space="preserve">1GBG7H1J8MJ104014</t>
  </si>
  <si>
    <t xml:space="preserve">SIDNEY, MT TRUCKING</t>
  </si>
  <si>
    <t xml:space="preserve">31020</t>
  </si>
  <si>
    <t xml:space="preserve">1FTHF25H5TLA67434</t>
  </si>
  <si>
    <t xml:space="preserve">31030</t>
  </si>
  <si>
    <t xml:space="preserve">1FTHX25G7VEA15704</t>
  </si>
  <si>
    <t xml:space="preserve">ENID, OK</t>
  </si>
  <si>
    <t xml:space="preserve">31031</t>
  </si>
  <si>
    <t xml:space="preserve">1FTHX25H2VEA95681</t>
  </si>
  <si>
    <t xml:space="preserve">31032</t>
  </si>
  <si>
    <t xml:space="preserve">1FTHX25HOVEA95680</t>
  </si>
  <si>
    <t xml:space="preserve">MARLOW, OK</t>
  </si>
  <si>
    <t xml:space="preserve">31035</t>
  </si>
  <si>
    <t xml:space="preserve">1FTHX25H2VEA77004</t>
  </si>
  <si>
    <t xml:space="preserve">31037</t>
  </si>
  <si>
    <t xml:space="preserve">1FTHX26H1VEB05616</t>
  </si>
  <si>
    <t xml:space="preserve">31039</t>
  </si>
  <si>
    <t xml:space="preserve">1FTHX26H8VEB36930</t>
  </si>
  <si>
    <t xml:space="preserve">31041</t>
  </si>
  <si>
    <t xml:space="preserve">1FTHX26HXVEB36928</t>
  </si>
  <si>
    <t xml:space="preserve">31044</t>
  </si>
  <si>
    <t xml:space="preserve">1FTHX25H3VED92789</t>
  </si>
  <si>
    <t xml:space="preserve">31047</t>
  </si>
  <si>
    <t xml:space="preserve">1FTHX25G6VEC33522</t>
  </si>
  <si>
    <t xml:space="preserve">31251</t>
  </si>
  <si>
    <t xml:space="preserve">4HLCHO416RT080409</t>
  </si>
  <si>
    <t xml:space="preserve">31252</t>
  </si>
  <si>
    <t xml:space="preserve">4HLFS0414RT080973</t>
  </si>
  <si>
    <t xml:space="preserve">31254</t>
  </si>
  <si>
    <t xml:space="preserve">4HLCH1624ST080460</t>
  </si>
  <si>
    <t xml:space="preserve">BUFFALO PIPELINE</t>
  </si>
  <si>
    <t xml:space="preserve">31255</t>
  </si>
  <si>
    <t xml:space="preserve">1FTHX26H5SKB94104</t>
  </si>
  <si>
    <t xml:space="preserve">7857</t>
  </si>
  <si>
    <t xml:space="preserve">31256</t>
  </si>
  <si>
    <t xml:space="preserve">1FTHX26HXTEA67073</t>
  </si>
  <si>
    <t xml:space="preserve">31363</t>
  </si>
  <si>
    <t xml:space="preserve">1FALP52U3VG305664</t>
  </si>
  <si>
    <t xml:space="preserve">HOUSTON GENERAL OFFICE</t>
  </si>
  <si>
    <t xml:space="preserve">6144</t>
  </si>
  <si>
    <t xml:space="preserve">31364</t>
  </si>
  <si>
    <t xml:space="preserve">1FTEF25H2NPA70306</t>
  </si>
  <si>
    <t xml:space="preserve">31365</t>
  </si>
  <si>
    <t xml:space="preserve">1FMDU34X6NUD36410</t>
  </si>
  <si>
    <t xml:space="preserve">TUPMAN CRUDE BLENDING P/L SYST</t>
  </si>
  <si>
    <t xml:space="preserve">7697</t>
  </si>
  <si>
    <t xml:space="preserve">31366</t>
  </si>
  <si>
    <t xml:space="preserve">1FTDX17W5VKB84263</t>
  </si>
  <si>
    <t xml:space="preserve">BLENDING-DERBY ACRES, CA</t>
  </si>
  <si>
    <t xml:space="preserve">7503</t>
  </si>
  <si>
    <t xml:space="preserve">31367</t>
  </si>
  <si>
    <t xml:space="preserve">1FTEF15Y7PLB01862</t>
  </si>
  <si>
    <t xml:space="preserve">31368</t>
  </si>
  <si>
    <t xml:space="preserve">1FTDX17W7VKB84264</t>
  </si>
  <si>
    <t xml:space="preserve">NCL-CRUDE PIPELINE ADMIN</t>
  </si>
  <si>
    <t xml:space="preserve">31369</t>
  </si>
  <si>
    <t xml:space="preserve">1FTEF15Y5PLBO1861</t>
  </si>
  <si>
    <t xml:space="preserve">POLOMA, CA</t>
  </si>
  <si>
    <t xml:space="preserve">31370</t>
  </si>
  <si>
    <t xml:space="preserve">2GCEC14ZXL1232853</t>
  </si>
  <si>
    <t xml:space="preserve">TUPMAN FRACTIONATOR</t>
  </si>
  <si>
    <t xml:space="preserve">7696</t>
  </si>
  <si>
    <t xml:space="preserve">31373</t>
  </si>
  <si>
    <t xml:space="preserve">1FDXK84A8KVA29337</t>
  </si>
  <si>
    <t xml:space="preserve">31375</t>
  </si>
  <si>
    <t xml:space="preserve">2FDKF37G8LCB12100</t>
  </si>
  <si>
    <t xml:space="preserve">31378</t>
  </si>
  <si>
    <t xml:space="preserve">2FTHF25GXLCA21860</t>
  </si>
  <si>
    <t xml:space="preserve">31379</t>
  </si>
  <si>
    <t xml:space="preserve">1FTEX14N8MKA41757</t>
  </si>
  <si>
    <t xml:space="preserve">NCL-CRUDE BLENDING P/L SYSTEM</t>
  </si>
  <si>
    <t xml:space="preserve">31380</t>
  </si>
  <si>
    <t xml:space="preserve">2FTHF25H4MCA74709</t>
  </si>
  <si>
    <t xml:space="preserve">31381</t>
  </si>
  <si>
    <t xml:space="preserve">1FMDU32X3NUD16697</t>
  </si>
  <si>
    <t xml:space="preserve">31384</t>
  </si>
  <si>
    <t xml:space="preserve">1FTZF1725WNA41884</t>
  </si>
  <si>
    <t xml:space="preserve">1998</t>
  </si>
  <si>
    <t xml:space="preserve">NEALE PIPELINE</t>
  </si>
  <si>
    <t xml:space="preserve">31385</t>
  </si>
  <si>
    <t xml:space="preserve">1FAFP52U8WG108181</t>
  </si>
  <si>
    <t xml:space="preserve">LEASE BUYER TULSA OKLAHOMA</t>
  </si>
  <si>
    <t xml:space="preserve">6155</t>
  </si>
  <si>
    <t xml:space="preserve">31386</t>
  </si>
  <si>
    <t xml:space="preserve">1FALP52U5VG299396</t>
  </si>
  <si>
    <t xml:space="preserve">33001</t>
  </si>
  <si>
    <t xml:space="preserve">1FTEX14HOSKB03241</t>
  </si>
  <si>
    <t xml:space="preserve">33002</t>
  </si>
  <si>
    <t xml:space="preserve">1FTHX26GXSKB15422</t>
  </si>
  <si>
    <t xml:space="preserve">ELK CITY SHOP</t>
  </si>
  <si>
    <t xml:space="preserve">7172</t>
  </si>
  <si>
    <t xml:space="preserve">33003</t>
  </si>
  <si>
    <t xml:space="preserve">1FTHX26H4SKB22276</t>
  </si>
  <si>
    <t xml:space="preserve">33005</t>
  </si>
  <si>
    <t xml:space="preserve">1FTHX26H9SKB22273</t>
  </si>
  <si>
    <t xml:space="preserve">33006</t>
  </si>
  <si>
    <t xml:space="preserve">1FTHX26H0SKB22274</t>
  </si>
  <si>
    <t xml:space="preserve">33007</t>
  </si>
  <si>
    <t xml:space="preserve">1FTHX26H7SKB22272</t>
  </si>
  <si>
    <t xml:space="preserve">33009</t>
  </si>
  <si>
    <t xml:space="preserve">1FTHX26H7SKB22269</t>
  </si>
  <si>
    <t xml:space="preserve">7859</t>
  </si>
  <si>
    <t xml:space="preserve">33010</t>
  </si>
  <si>
    <t xml:space="preserve">1FTHX26H3SKB22270</t>
  </si>
  <si>
    <t xml:space="preserve">33011</t>
  </si>
  <si>
    <t xml:space="preserve">1FTEX14H4SKB03243</t>
  </si>
  <si>
    <t xml:space="preserve">33012</t>
  </si>
  <si>
    <t xml:space="preserve">1FTHX26H5SKB22271</t>
  </si>
  <si>
    <t xml:space="preserve">36032</t>
  </si>
  <si>
    <t xml:space="preserve">2GCEC19Z7N1148033</t>
  </si>
  <si>
    <t xml:space="preserve">36146</t>
  </si>
  <si>
    <t xml:space="preserve">1GCEC14Z2NZ174828</t>
  </si>
  <si>
    <t xml:space="preserve">SHAWNEE, OK P/L</t>
  </si>
  <si>
    <t xml:space="preserve">36186</t>
  </si>
  <si>
    <t xml:space="preserve">2GCEC19K8N1243929</t>
  </si>
  <si>
    <t xml:space="preserve">7161</t>
  </si>
  <si>
    <t xml:space="preserve">36226</t>
  </si>
  <si>
    <t xml:space="preserve">2GCEC19K4N1229509</t>
  </si>
  <si>
    <t xml:space="preserve">36232</t>
  </si>
  <si>
    <t xml:space="preserve">1GCEC19ZPE140032</t>
  </si>
  <si>
    <t xml:space="preserve">36420</t>
  </si>
  <si>
    <t xml:space="preserve">1GCGC24K8PE201851</t>
  </si>
  <si>
    <t xml:space="preserve">36778</t>
  </si>
  <si>
    <t xml:space="preserve">1FTDX18W0VKD16893</t>
  </si>
  <si>
    <t xml:space="preserve">36780</t>
  </si>
  <si>
    <t xml:space="preserve">1FTDX26H0VEC07845</t>
  </si>
  <si>
    <t xml:space="preserve">7813</t>
  </si>
  <si>
    <t xml:space="preserve">36782</t>
  </si>
  <si>
    <t xml:space="preserve">1FTDX18W7VKD16891</t>
  </si>
  <si>
    <t xml:space="preserve">36784</t>
  </si>
  <si>
    <t xml:space="preserve">1FTDX18W9VKD16889</t>
  </si>
  <si>
    <t xml:space="preserve">SIDNEY,MT</t>
  </si>
  <si>
    <t xml:space="preserve">7801</t>
  </si>
  <si>
    <t xml:space="preserve">36872</t>
  </si>
  <si>
    <t xml:space="preserve">1FTHX26GXVEA41065</t>
  </si>
  <si>
    <t xml:space="preserve">36882</t>
  </si>
  <si>
    <t xml:space="preserve">1GCGK24R4VZ160480</t>
  </si>
  <si>
    <t xml:space="preserve">37040</t>
  </si>
  <si>
    <t xml:space="preserve">1FTDF1724VKD11407</t>
  </si>
  <si>
    <t xml:space="preserve">37042</t>
  </si>
  <si>
    <t xml:space="preserve">1GCGK29ROVE179141</t>
  </si>
  <si>
    <t xml:space="preserve">37043</t>
  </si>
  <si>
    <t xml:space="preserve">1GCGK29R8VE177069</t>
  </si>
  <si>
    <t xml:space="preserve">BELFIELD, ND SHOP</t>
  </si>
  <si>
    <t xml:space="preserve">7194</t>
  </si>
  <si>
    <t xml:space="preserve">37044</t>
  </si>
  <si>
    <t xml:space="preserve">1GCGK24RXVZ170043</t>
  </si>
  <si>
    <t xml:space="preserve">37045</t>
  </si>
  <si>
    <t xml:space="preserve">1GCGK24R3VZ166707</t>
  </si>
  <si>
    <t xml:space="preserve">7169</t>
  </si>
  <si>
    <t xml:space="preserve">37049</t>
  </si>
  <si>
    <t xml:space="preserve">1FTHX26H4VEC07847</t>
  </si>
  <si>
    <t xml:space="preserve">37050</t>
  </si>
  <si>
    <t xml:space="preserve">1FTHX26H6VEC07848</t>
  </si>
  <si>
    <t xml:space="preserve">37051</t>
  </si>
  <si>
    <t xml:space="preserve">1FTHX26H9VEC07844</t>
  </si>
  <si>
    <t xml:space="preserve">7828</t>
  </si>
  <si>
    <t xml:space="preserve">37052</t>
  </si>
  <si>
    <t xml:space="preserve">1FTDX18W9VKD16892</t>
  </si>
  <si>
    <t xml:space="preserve">VERNAL, UT</t>
  </si>
  <si>
    <t xml:space="preserve">7178</t>
  </si>
  <si>
    <t xml:space="preserve">37053</t>
  </si>
  <si>
    <t xml:space="preserve">1FTDX18W1VKD23836</t>
  </si>
  <si>
    <t xml:space="preserve">7167</t>
  </si>
  <si>
    <t xml:space="preserve">37054</t>
  </si>
  <si>
    <t xml:space="preserve">1FTDX18W7VKD16888</t>
  </si>
  <si>
    <t xml:space="preserve">37055</t>
  </si>
  <si>
    <t xml:space="preserve">1FTDX18W5VKD16890</t>
  </si>
  <si>
    <t xml:space="preserve">37056</t>
  </si>
  <si>
    <t xml:space="preserve">1FTHX26H2VEC07846</t>
  </si>
  <si>
    <t xml:space="preserve">7836</t>
  </si>
  <si>
    <t xml:space="preserve">37057</t>
  </si>
  <si>
    <t xml:space="preserve">1FTDX18W8VKD38771</t>
  </si>
  <si>
    <t xml:space="preserve">GARDEN CITY, KS</t>
  </si>
  <si>
    <t xml:space="preserve">7187</t>
  </si>
  <si>
    <t xml:space="preserve">37058</t>
  </si>
  <si>
    <t xml:space="preserve">1FTDX18WXVKD38769</t>
  </si>
  <si>
    <t xml:space="preserve">RUSSELL, KS</t>
  </si>
  <si>
    <t xml:space="preserve">7188</t>
  </si>
  <si>
    <t xml:space="preserve">37060</t>
  </si>
  <si>
    <t xml:space="preserve">1FTDX18W6VKD38770</t>
  </si>
  <si>
    <t xml:space="preserve">37084</t>
  </si>
  <si>
    <t xml:space="preserve">1FTFX28W1VKC94403</t>
  </si>
  <si>
    <t xml:space="preserve">37085</t>
  </si>
  <si>
    <t xml:space="preserve">1FTHX26G2VEB45601</t>
  </si>
  <si>
    <t xml:space="preserve">37086</t>
  </si>
  <si>
    <t xml:space="preserve">1FTHX26GOVEB45600</t>
  </si>
  <si>
    <t xml:space="preserve">7858</t>
  </si>
  <si>
    <t xml:space="preserve">37087</t>
  </si>
  <si>
    <t xml:space="preserve">1FTFX28W3VKC94404</t>
  </si>
  <si>
    <t xml:space="preserve">40742</t>
  </si>
  <si>
    <t xml:space="preserve">YAMAHA</t>
  </si>
  <si>
    <t xml:space="preserve">7168</t>
  </si>
  <si>
    <t xml:space="preserve">48601</t>
  </si>
  <si>
    <t xml:space="preserve">2G1WL54T1P1162987</t>
  </si>
  <si>
    <t xml:space="preserve">SAFETY &amp; ENVIRONMENTAL</t>
  </si>
  <si>
    <t xml:space="preserve">7020</t>
  </si>
  <si>
    <t xml:space="preserve">49237</t>
  </si>
  <si>
    <t xml:space="preserve">1FTHF26G7VEA28261</t>
  </si>
  <si>
    <t xml:space="preserve">49690</t>
  </si>
  <si>
    <t xml:space="preserve">72012</t>
  </si>
  <si>
    <t xml:space="preserve">72422</t>
  </si>
  <si>
    <t xml:space="preserve">1M2P141Y0LM009166</t>
  </si>
  <si>
    <t xml:space="preserve">7513</t>
  </si>
  <si>
    <t xml:space="preserve">72471</t>
  </si>
  <si>
    <t xml:space="preserve">2M2P267C5NCO12362</t>
  </si>
  <si>
    <t xml:space="preserve">72474</t>
  </si>
  <si>
    <t xml:space="preserve">2M2P264Y5PC011909</t>
  </si>
  <si>
    <t xml:space="preserve">72800</t>
  </si>
  <si>
    <t xml:space="preserve">2WKPDCXF0PK931574</t>
  </si>
  <si>
    <t xml:space="preserve">WESTERN STAR 4964F</t>
  </si>
  <si>
    <t xml:space="preserve">D L PETERSON TRUST</t>
  </si>
  <si>
    <t xml:space="preserve">72801</t>
  </si>
  <si>
    <t xml:space="preserve">2WKPDCXF3PK931584</t>
  </si>
  <si>
    <t xml:space="preserve">72803</t>
  </si>
  <si>
    <t xml:space="preserve">2WKPDCXF1PK931597</t>
  </si>
  <si>
    <t xml:space="preserve">72904</t>
  </si>
  <si>
    <t xml:space="preserve">1XP9DB9X9GN202161</t>
  </si>
  <si>
    <t xml:space="preserve">PETERBILT</t>
  </si>
  <si>
    <t xml:space="preserve">74017</t>
  </si>
  <si>
    <t xml:space="preserve">2G1WL54T1P9158701</t>
  </si>
  <si>
    <t xml:space="preserve">ENGINEERING</t>
  </si>
  <si>
    <t xml:space="preserve">74019</t>
  </si>
  <si>
    <t xml:space="preserve">2G1WL52M9V9140472</t>
  </si>
  <si>
    <t xml:space="preserve">74020</t>
  </si>
  <si>
    <t xml:space="preserve">2G1WL52MXW9300375</t>
  </si>
  <si>
    <t xml:space="preserve">WEST COAST NGL</t>
  </si>
  <si>
    <t xml:space="preserve">7143</t>
  </si>
  <si>
    <t xml:space="preserve">74304</t>
  </si>
  <si>
    <t xml:space="preserve">1G3AG54N1P6410378</t>
  </si>
  <si>
    <t xml:space="preserve">OLDSMOBILE</t>
  </si>
  <si>
    <t xml:space="preserve">LEASE BUYER MIDLAND</t>
  </si>
  <si>
    <t xml:space="preserve">6161</t>
  </si>
  <si>
    <t xml:space="preserve">74607</t>
  </si>
  <si>
    <t xml:space="preserve">2FACP72W4NX165325</t>
  </si>
  <si>
    <t xml:space="preserve">74618</t>
  </si>
  <si>
    <t xml:space="preserve">1FACP52U7PG199819</t>
  </si>
  <si>
    <t xml:space="preserve">74620</t>
  </si>
  <si>
    <t xml:space="preserve">2FACP72W3PX193202</t>
  </si>
  <si>
    <t xml:space="preserve">7140</t>
  </si>
  <si>
    <t xml:space="preserve">74622</t>
  </si>
  <si>
    <t xml:space="preserve">2FACP72W9PX113255</t>
  </si>
  <si>
    <t xml:space="preserve">LEASE BUYER SAN ANTONIO</t>
  </si>
  <si>
    <t xml:space="preserve">6173</t>
  </si>
  <si>
    <t xml:space="preserve">74623</t>
  </si>
  <si>
    <t xml:space="preserve">2FACP72W9PX168515</t>
  </si>
  <si>
    <t xml:space="preserve">CRUDE OIL ACQ - N.LA</t>
  </si>
  <si>
    <t xml:space="preserve">6131</t>
  </si>
  <si>
    <t xml:space="preserve">74624</t>
  </si>
  <si>
    <t xml:space="preserve">2FACP72W0PX168516</t>
  </si>
  <si>
    <t xml:space="preserve">74625</t>
  </si>
  <si>
    <t xml:space="preserve">2FACP72W8PX177335</t>
  </si>
  <si>
    <t xml:space="preserve">74626</t>
  </si>
  <si>
    <t xml:space="preserve">2FACP72W1PX178388</t>
  </si>
  <si>
    <t xml:space="preserve">6100</t>
  </si>
  <si>
    <t xml:space="preserve">74629</t>
  </si>
  <si>
    <t xml:space="preserve">2FALP72W2SX106916</t>
  </si>
  <si>
    <t xml:space="preserve">DALLAS LEASE BUYER</t>
  </si>
  <si>
    <t xml:space="preserve">6132</t>
  </si>
  <si>
    <t xml:space="preserve">74630</t>
  </si>
  <si>
    <t xml:space="preserve">2FALP72W4SX106917</t>
  </si>
  <si>
    <t xml:space="preserve">7005</t>
  </si>
  <si>
    <t xml:space="preserve">74634</t>
  </si>
  <si>
    <t xml:space="preserve">2FALP73W4SX144971</t>
  </si>
  <si>
    <t xml:space="preserve">6141</t>
  </si>
  <si>
    <t xml:space="preserve">74635</t>
  </si>
  <si>
    <t xml:space="preserve">2FALP72W9SX170337</t>
  </si>
  <si>
    <t xml:space="preserve">6171</t>
  </si>
  <si>
    <t xml:space="preserve">74637</t>
  </si>
  <si>
    <t xml:space="preserve">2FALP73WXSX186609</t>
  </si>
  <si>
    <t xml:space="preserve">74638</t>
  </si>
  <si>
    <t xml:space="preserve">1FALP52U6TG225062</t>
  </si>
  <si>
    <t xml:space="preserve">74639</t>
  </si>
  <si>
    <t xml:space="preserve">1FALP52U6TA237635</t>
  </si>
  <si>
    <t xml:space="preserve">JACKSON, MS</t>
  </si>
  <si>
    <t xml:space="preserve">6180</t>
  </si>
  <si>
    <t xml:space="preserve">74640</t>
  </si>
  <si>
    <t xml:space="preserve">1FALP52U7VG151007</t>
  </si>
  <si>
    <t xml:space="preserve">WEST COAST LEASE ACQ</t>
  </si>
  <si>
    <t xml:space="preserve">6340</t>
  </si>
  <si>
    <t xml:space="preserve">74641</t>
  </si>
  <si>
    <t xml:space="preserve">1FALP52U1VA232877</t>
  </si>
  <si>
    <t xml:space="preserve">6134</t>
  </si>
  <si>
    <t xml:space="preserve">74642</t>
  </si>
  <si>
    <t xml:space="preserve">1FALP52UXVG282254</t>
  </si>
  <si>
    <t xml:space="preserve">6211</t>
  </si>
  <si>
    <t xml:space="preserve">74643</t>
  </si>
  <si>
    <t xml:space="preserve">1FAFP52X4WA232353</t>
  </si>
  <si>
    <t xml:space="preserve">74644</t>
  </si>
  <si>
    <t xml:space="preserve">2FAFP73W5XX140500</t>
  </si>
  <si>
    <t xml:space="preserve">1999</t>
  </si>
  <si>
    <t xml:space="preserve">LEASE BUYER LAFAYETTE</t>
  </si>
  <si>
    <t xml:space="preserve">6142</t>
  </si>
  <si>
    <t xml:space="preserve">74645</t>
  </si>
  <si>
    <t xml:space="preserve">2FAFP73WXXX140346</t>
  </si>
  <si>
    <t xml:space="preserve">74646</t>
  </si>
  <si>
    <t xml:space="preserve">2FAFP74W9XX149974</t>
  </si>
  <si>
    <t xml:space="preserve">6151</t>
  </si>
  <si>
    <t xml:space="preserve">74647</t>
  </si>
  <si>
    <t xml:space="preserve">2FAFP72W2XX139581</t>
  </si>
  <si>
    <t xml:space="preserve">74648</t>
  </si>
  <si>
    <t xml:space="preserve">2FAFP72W0XX139580</t>
  </si>
  <si>
    <t xml:space="preserve">LONGBEACH,C A MARKETING</t>
  </si>
  <si>
    <t xml:space="preserve">6300</t>
  </si>
  <si>
    <t xml:space="preserve">74649</t>
  </si>
  <si>
    <t xml:space="preserve">2FAFP72W4XX139579</t>
  </si>
  <si>
    <t xml:space="preserve">WEST COAST OPERATIONS ADMN</t>
  </si>
  <si>
    <t xml:space="preserve">7710</t>
  </si>
  <si>
    <t xml:space="preserve">74650</t>
  </si>
  <si>
    <t xml:space="preserve">2FAFP73W5XX102474</t>
  </si>
  <si>
    <t xml:space="preserve">74651</t>
  </si>
  <si>
    <t xml:space="preserve">2FAFP73W2XX103971</t>
  </si>
  <si>
    <t xml:space="preserve">6165</t>
  </si>
  <si>
    <t xml:space="preserve">75028</t>
  </si>
  <si>
    <t xml:space="preserve">1GCFC24H4ME147637</t>
  </si>
  <si>
    <t xml:space="preserve">DUNCAN SHOP</t>
  </si>
  <si>
    <t xml:space="preserve">7173</t>
  </si>
  <si>
    <t xml:space="preserve">75041</t>
  </si>
  <si>
    <t xml:space="preserve">1GCDC14H0MZ204975</t>
  </si>
  <si>
    <t xml:space="preserve">MIDLAND SHOP</t>
  </si>
  <si>
    <t xml:space="preserve">7181</t>
  </si>
  <si>
    <t xml:space="preserve">75042</t>
  </si>
  <si>
    <t xml:space="preserve">1GCDC14H7ME202311</t>
  </si>
  <si>
    <t xml:space="preserve">75043</t>
  </si>
  <si>
    <t xml:space="preserve">1GCDC14H7ME201594</t>
  </si>
  <si>
    <t xml:space="preserve">75046</t>
  </si>
  <si>
    <t xml:space="preserve">2GCFC29H5M1225577</t>
  </si>
  <si>
    <t xml:space="preserve">BOSSIER CITY SHOP</t>
  </si>
  <si>
    <t xml:space="preserve">7150</t>
  </si>
  <si>
    <t xml:space="preserve">75047</t>
  </si>
  <si>
    <t xml:space="preserve">1GCFC24K0MZ204940</t>
  </si>
  <si>
    <t xml:space="preserve">75055</t>
  </si>
  <si>
    <t xml:space="preserve">2GCEC19H2N1113679</t>
  </si>
  <si>
    <t xml:space="preserve">BROWN STATION, LA</t>
  </si>
  <si>
    <t xml:space="preserve">7252</t>
  </si>
  <si>
    <t xml:space="preserve">75063</t>
  </si>
  <si>
    <t xml:space="preserve">2GCFC29K4N1173503</t>
  </si>
  <si>
    <t xml:space="preserve">COTTON VALLEY SHOP</t>
  </si>
  <si>
    <t xml:space="preserve">7136</t>
  </si>
  <si>
    <t xml:space="preserve">75065</t>
  </si>
  <si>
    <t xml:space="preserve">1GBGC24K4NE164167</t>
  </si>
  <si>
    <t xml:space="preserve">CORPUS CHRISTI SHOP</t>
  </si>
  <si>
    <t xml:space="preserve">7133</t>
  </si>
  <si>
    <t xml:space="preserve">75068</t>
  </si>
  <si>
    <t xml:space="preserve">2GCEC19K6N1207463</t>
  </si>
  <si>
    <t xml:space="preserve">7030</t>
  </si>
  <si>
    <t xml:space="preserve">75070</t>
  </si>
  <si>
    <t xml:space="preserve">2GCEC19K4N1233625</t>
  </si>
  <si>
    <t xml:space="preserve">75071</t>
  </si>
  <si>
    <t xml:space="preserve">2GBGC29K8N1260412</t>
  </si>
  <si>
    <t xml:space="preserve">HEIDELBERG SHOP</t>
  </si>
  <si>
    <t xml:space="preserve">7191</t>
  </si>
  <si>
    <t xml:space="preserve">75073</t>
  </si>
  <si>
    <t xml:space="preserve">2GCEC19H5P1143620</t>
  </si>
  <si>
    <t xml:space="preserve">TULLOS, LA</t>
  </si>
  <si>
    <t xml:space="preserve">75074</t>
  </si>
  <si>
    <t xml:space="preserve">2GCEC19K9P1147228</t>
  </si>
  <si>
    <t xml:space="preserve">75076</t>
  </si>
  <si>
    <t xml:space="preserve">1GCGK24K7PE238294</t>
  </si>
  <si>
    <t xml:space="preserve">75077</t>
  </si>
  <si>
    <t xml:space="preserve">1GBKC34N9PJ105359</t>
  </si>
  <si>
    <t xml:space="preserve">75078</t>
  </si>
  <si>
    <t xml:space="preserve">1GCDC14ZXPZ107618</t>
  </si>
  <si>
    <t xml:space="preserve">75081</t>
  </si>
  <si>
    <t xml:space="preserve">1GCEC14H2PZ174287</t>
  </si>
  <si>
    <t xml:space="preserve">75082</t>
  </si>
  <si>
    <t xml:space="preserve">1GCGK24K1PE165844</t>
  </si>
  <si>
    <t xml:space="preserve">EUNICE, NM</t>
  </si>
  <si>
    <t xml:space="preserve">75083</t>
  </si>
  <si>
    <t xml:space="preserve">1GNEK18KXPJ395120</t>
  </si>
  <si>
    <t xml:space="preserve">7176</t>
  </si>
  <si>
    <t xml:space="preserve">75084</t>
  </si>
  <si>
    <t xml:space="preserve">1GCGC24K6PE241670</t>
  </si>
  <si>
    <t xml:space="preserve">75088</t>
  </si>
  <si>
    <t xml:space="preserve">1GNEK18K0RJ398336</t>
  </si>
  <si>
    <t xml:space="preserve">75089</t>
  </si>
  <si>
    <t xml:space="preserve">1GCEC19H9RE238201</t>
  </si>
  <si>
    <t xml:space="preserve">75092</t>
  </si>
  <si>
    <t xml:space="preserve">1GCGC29K7RE240636</t>
  </si>
  <si>
    <t xml:space="preserve">GIDDINGS SHOP</t>
  </si>
  <si>
    <t xml:space="preserve">7139</t>
  </si>
  <si>
    <t xml:space="preserve">75093</t>
  </si>
  <si>
    <t xml:space="preserve">1GCGC24K7RE254172</t>
  </si>
  <si>
    <t xml:space="preserve">GEORGE WEST PIPELINE</t>
  </si>
  <si>
    <t xml:space="preserve">7218</t>
  </si>
  <si>
    <t xml:space="preserve">75094</t>
  </si>
  <si>
    <t xml:space="preserve">1GCEK14K4RE230089</t>
  </si>
  <si>
    <t xml:space="preserve">75095</t>
  </si>
  <si>
    <t xml:space="preserve">1GCGC24K7RE251739</t>
  </si>
  <si>
    <t xml:space="preserve">75098</t>
  </si>
  <si>
    <t xml:space="preserve">1GCGC24K7RE254303</t>
  </si>
  <si>
    <t xml:space="preserve">JENNINGS SHOP</t>
  </si>
  <si>
    <t xml:space="preserve">7138</t>
  </si>
  <si>
    <t xml:space="preserve">75102</t>
  </si>
  <si>
    <t xml:space="preserve">1GNER16K7LF154689</t>
  </si>
  <si>
    <t xml:space="preserve">MIDLAND, TX CONTROL CENTER</t>
  </si>
  <si>
    <t xml:space="preserve">7377</t>
  </si>
  <si>
    <t xml:space="preserve">75104</t>
  </si>
  <si>
    <t xml:space="preserve">1GCGC29K1SE110745</t>
  </si>
  <si>
    <t xml:space="preserve">75105</t>
  </si>
  <si>
    <t xml:space="preserve">1GCGC29K0SE203739</t>
  </si>
  <si>
    <t xml:space="preserve">75108</t>
  </si>
  <si>
    <t xml:space="preserve">1GCGC29K6SE164719</t>
  </si>
  <si>
    <t xml:space="preserve">75109</t>
  </si>
  <si>
    <t xml:space="preserve">1GCGC24R4VE270143</t>
  </si>
  <si>
    <t xml:space="preserve">75110</t>
  </si>
  <si>
    <t xml:space="preserve">1GCGC29RXVE269555</t>
  </si>
  <si>
    <t xml:space="preserve">75111</t>
  </si>
  <si>
    <t xml:space="preserve">2GCEK19R5V1269436</t>
  </si>
  <si>
    <t xml:space="preserve">LOCO HILLS GATHERING</t>
  </si>
  <si>
    <t xml:space="preserve">7258</t>
  </si>
  <si>
    <t xml:space="preserve">75112</t>
  </si>
  <si>
    <t xml:space="preserve">1GCFK24K9SZ229772</t>
  </si>
  <si>
    <t xml:space="preserve">75113</t>
  </si>
  <si>
    <t xml:space="preserve">1GBHC34R3TE267410</t>
  </si>
  <si>
    <t xml:space="preserve">75114</t>
  </si>
  <si>
    <t xml:space="preserve">1GCGC24RXVZ200008</t>
  </si>
  <si>
    <t xml:space="preserve">75115</t>
  </si>
  <si>
    <t xml:space="preserve">1GCGC24R3VZ199039</t>
  </si>
  <si>
    <t xml:space="preserve">HAYNESVILLE GATHERING</t>
  </si>
  <si>
    <t xml:space="preserve">7219</t>
  </si>
  <si>
    <t xml:space="preserve">75116</t>
  </si>
  <si>
    <t xml:space="preserve">1GCFC24R2WZ215793</t>
  </si>
  <si>
    <t xml:space="preserve">75118</t>
  </si>
  <si>
    <t xml:space="preserve">1GCEC14M1WZ183283</t>
  </si>
  <si>
    <t xml:space="preserve">75119</t>
  </si>
  <si>
    <t xml:space="preserve">1GCEC14R7WZ168038</t>
  </si>
  <si>
    <t xml:space="preserve">PEARSALL, TX</t>
  </si>
  <si>
    <t xml:space="preserve">75120</t>
  </si>
  <si>
    <t xml:space="preserve">1GCEK19M9WE228179</t>
  </si>
  <si>
    <t xml:space="preserve">75121</t>
  </si>
  <si>
    <t xml:space="preserve">1GCEC19R4WE168207</t>
  </si>
  <si>
    <t xml:space="preserve">75122</t>
  </si>
  <si>
    <t xml:space="preserve">1GCGC24RXWZ143309</t>
  </si>
  <si>
    <t xml:space="preserve">75123</t>
  </si>
  <si>
    <t xml:space="preserve">1GCGG29R5W1093124</t>
  </si>
  <si>
    <t xml:space="preserve">75124</t>
  </si>
  <si>
    <t xml:space="preserve">1GCEC19R5WE166482</t>
  </si>
  <si>
    <t xml:space="preserve">75125</t>
  </si>
  <si>
    <t xml:space="preserve">1GCGC29R7WE200159</t>
  </si>
  <si>
    <t xml:space="preserve">75126</t>
  </si>
  <si>
    <t xml:space="preserve">1GCGC29R5WE245228</t>
  </si>
  <si>
    <t xml:space="preserve">HOBBS PIPELINE ADMINISTRATION</t>
  </si>
  <si>
    <t xml:space="preserve">75127</t>
  </si>
  <si>
    <t xml:space="preserve">1GCEC19RXWE167076</t>
  </si>
  <si>
    <t xml:space="preserve">75128</t>
  </si>
  <si>
    <t xml:space="preserve">1GCGC29R9WE246737</t>
  </si>
  <si>
    <t xml:space="preserve">7703</t>
  </si>
  <si>
    <t xml:space="preserve">75129</t>
  </si>
  <si>
    <t xml:space="preserve">1GCGC29R5WE245617</t>
  </si>
  <si>
    <t xml:space="preserve">7707</t>
  </si>
  <si>
    <t xml:space="preserve">75130</t>
  </si>
  <si>
    <t xml:space="preserve">1GCGC29R6WE174332</t>
  </si>
  <si>
    <t xml:space="preserve">75131</t>
  </si>
  <si>
    <t xml:space="preserve">1GCGK24R0WZ199505</t>
  </si>
  <si>
    <t xml:space="preserve">7318</t>
  </si>
  <si>
    <t xml:space="preserve">75132</t>
  </si>
  <si>
    <t xml:space="preserve">1GCGK24R1WZ207403</t>
  </si>
  <si>
    <t xml:space="preserve">75133</t>
  </si>
  <si>
    <t xml:space="preserve">1GCGK24R9WZ207830</t>
  </si>
  <si>
    <t xml:space="preserve">75134</t>
  </si>
  <si>
    <t xml:space="preserve">1GCGK24R7WZ214095</t>
  </si>
  <si>
    <t xml:space="preserve">75135</t>
  </si>
  <si>
    <t xml:space="preserve">1GCGK24R6WZ214279</t>
  </si>
  <si>
    <t xml:space="preserve">75136</t>
  </si>
  <si>
    <t xml:space="preserve">1GCGK24RXWZ233627</t>
  </si>
  <si>
    <t xml:space="preserve">75137</t>
  </si>
  <si>
    <t xml:space="preserve">1GCGC29R7WE233288</t>
  </si>
  <si>
    <t xml:space="preserve">75138</t>
  </si>
  <si>
    <t xml:space="preserve">1GCGC29R2WE224319</t>
  </si>
  <si>
    <t xml:space="preserve">75139</t>
  </si>
  <si>
    <t xml:space="preserve">1GCGC29RXWE187827</t>
  </si>
  <si>
    <t xml:space="preserve">75140</t>
  </si>
  <si>
    <t xml:space="preserve">1GCEK14R7WZ277179</t>
  </si>
  <si>
    <t xml:space="preserve">75144</t>
  </si>
  <si>
    <t xml:space="preserve">1GCEC14T6XE111043</t>
  </si>
  <si>
    <t xml:space="preserve">CARIZZO SPRINGS, TX</t>
  </si>
  <si>
    <t xml:space="preserve">7347</t>
  </si>
  <si>
    <t xml:space="preserve">75145</t>
  </si>
  <si>
    <t xml:space="preserve">1GCGC29RXXF016684</t>
  </si>
  <si>
    <t xml:space="preserve">75146</t>
  </si>
  <si>
    <t xml:space="preserve">1GCGC29R9XF017082</t>
  </si>
  <si>
    <t xml:space="preserve">75147</t>
  </si>
  <si>
    <t xml:space="preserve">1GCGC29R0XF038211</t>
  </si>
  <si>
    <t xml:space="preserve">75148</t>
  </si>
  <si>
    <t xml:space="preserve">1GNDT13W4X2119870</t>
  </si>
  <si>
    <t xml:space="preserve">75150</t>
  </si>
  <si>
    <t xml:space="preserve">1GCEC14T9XE185928</t>
  </si>
  <si>
    <t xml:space="preserve">75151</t>
  </si>
  <si>
    <t xml:space="preserve">1GCEC14T6XE186633</t>
  </si>
  <si>
    <t xml:space="preserve">7382</t>
  </si>
  <si>
    <t xml:space="preserve">75152</t>
  </si>
  <si>
    <t xml:space="preserve">1GCEC14T6XE187622</t>
  </si>
  <si>
    <t xml:space="preserve">75153</t>
  </si>
  <si>
    <t xml:space="preserve">1GCEC19T5XZ196085</t>
  </si>
  <si>
    <t xml:space="preserve">TRUCKING NORTH TEXAS</t>
  </si>
  <si>
    <t xml:space="preserve">7164</t>
  </si>
  <si>
    <t xml:space="preserve">75410</t>
  </si>
  <si>
    <t xml:space="preserve">1FTHX25M5MKA95459</t>
  </si>
  <si>
    <t xml:space="preserve">75415</t>
  </si>
  <si>
    <t xml:space="preserve">1FTDF15N2NNA05642</t>
  </si>
  <si>
    <t xml:space="preserve">TULLOS SHOP</t>
  </si>
  <si>
    <t xml:space="preserve">7144</t>
  </si>
  <si>
    <t xml:space="preserve">75421</t>
  </si>
  <si>
    <t xml:space="preserve">2FDLF47MONCA70654</t>
  </si>
  <si>
    <t xml:space="preserve">75423</t>
  </si>
  <si>
    <t xml:space="preserve">2FTHF25M7PCA17499</t>
  </si>
  <si>
    <t xml:space="preserve">KERMIT, TX SHOP</t>
  </si>
  <si>
    <t xml:space="preserve">7171</t>
  </si>
  <si>
    <t xml:space="preserve">75424</t>
  </si>
  <si>
    <t xml:space="preserve">1FMEU15N3RLA65940</t>
  </si>
  <si>
    <t xml:space="preserve">CUSHING, OK P/L</t>
  </si>
  <si>
    <t xml:space="preserve">75425</t>
  </si>
  <si>
    <t xml:space="preserve">1FTJW35G7REA37430</t>
  </si>
  <si>
    <t xml:space="preserve">75426</t>
  </si>
  <si>
    <t xml:space="preserve">1FTHX25H1RKB63850</t>
  </si>
  <si>
    <t xml:space="preserve">75429</t>
  </si>
  <si>
    <t xml:space="preserve">1FTHX25F6SKB23705</t>
  </si>
  <si>
    <t xml:space="preserve">LIVINGSTON RIDGE P/L ADMN.</t>
  </si>
  <si>
    <t xml:space="preserve">75430</t>
  </si>
  <si>
    <t xml:space="preserve">1FTEF14N1SNA84142</t>
  </si>
  <si>
    <t xml:space="preserve">75432</t>
  </si>
  <si>
    <t xml:space="preserve">1FTDF15Y9SL67379</t>
  </si>
  <si>
    <t xml:space="preserve">75433</t>
  </si>
  <si>
    <t xml:space="preserve">1FTEF15N9SLB92552</t>
  </si>
  <si>
    <t xml:space="preserve">75434</t>
  </si>
  <si>
    <t xml:space="preserve">1FTEF15N7SLB92551</t>
  </si>
  <si>
    <t xml:space="preserve">LIVINGSTON RIDGE P/L STATION</t>
  </si>
  <si>
    <t xml:space="preserve">7257</t>
  </si>
  <si>
    <t xml:space="preserve">75437</t>
  </si>
  <si>
    <t xml:space="preserve">1GCEC19M6VE233321</t>
  </si>
  <si>
    <t xml:space="preserve">75438</t>
  </si>
  <si>
    <t xml:space="preserve">1FTHW25F9VEC82370</t>
  </si>
  <si>
    <t xml:space="preserve">75440</t>
  </si>
  <si>
    <t xml:space="preserve">1FDWF37F1XEA96508</t>
  </si>
  <si>
    <t xml:space="preserve">75441</t>
  </si>
  <si>
    <t xml:space="preserve">1FMZU34X8XZA83053</t>
  </si>
  <si>
    <t xml:space="preserve">75442</t>
  </si>
  <si>
    <t xml:space="preserve">1FMZU34XXXZA79831</t>
  </si>
  <si>
    <t xml:space="preserve">ENGINEERING SER/DUNCAN, OK</t>
  </si>
  <si>
    <t xml:space="preserve">75600</t>
  </si>
  <si>
    <t xml:space="preserve">1GTFC29R6VE512855</t>
  </si>
  <si>
    <t xml:space="preserve">GMC</t>
  </si>
  <si>
    <t xml:space="preserve">7700</t>
  </si>
  <si>
    <t xml:space="preserve">75601</t>
  </si>
  <si>
    <t xml:space="preserve">1GTGK29R4WE531042</t>
  </si>
  <si>
    <t xml:space="preserve">75700</t>
  </si>
  <si>
    <t xml:space="preserve">ST511757SPLA</t>
  </si>
  <si>
    <t xml:space="preserve">75701</t>
  </si>
  <si>
    <t xml:space="preserve">DUG18082L888</t>
  </si>
  <si>
    <t xml:space="preserve">75702</t>
  </si>
  <si>
    <t xml:space="preserve">1SZDUEU27K000127</t>
  </si>
  <si>
    <t xml:space="preserve">7701</t>
  </si>
  <si>
    <t xml:space="preserve">75703</t>
  </si>
  <si>
    <t xml:space="preserve">DUG18083J888</t>
  </si>
  <si>
    <t xml:space="preserve">ALUMINUM</t>
  </si>
  <si>
    <t xml:space="preserve">75706</t>
  </si>
  <si>
    <t xml:space="preserve">641965</t>
  </si>
  <si>
    <t xml:space="preserve">DOLPHIN 1</t>
  </si>
  <si>
    <t xml:space="preserve">75712</t>
  </si>
  <si>
    <t xml:space="preserve">7063</t>
  </si>
  <si>
    <t xml:space="preserve">JFW</t>
  </si>
  <si>
    <t xml:space="preserve">OKC, OK</t>
  </si>
  <si>
    <t xml:space="preserve">75713</t>
  </si>
  <si>
    <t xml:space="preserve">ST4923345SPLA</t>
  </si>
  <si>
    <t xml:space="preserve">75714</t>
  </si>
  <si>
    <t xml:space="preserve">JKALF8C12NB524304</t>
  </si>
  <si>
    <t xml:space="preserve">75715</t>
  </si>
  <si>
    <t xml:space="preserve">JKALF8C13NB525137</t>
  </si>
  <si>
    <t xml:space="preserve">75719</t>
  </si>
  <si>
    <t xml:space="preserve">LAZ41162J292</t>
  </si>
  <si>
    <t xml:space="preserve">75720</t>
  </si>
  <si>
    <t xml:space="preserve">1ZE1TS620LLN069</t>
  </si>
  <si>
    <t xml:space="preserve">EZ LOAD</t>
  </si>
  <si>
    <t xml:space="preserve">75722</t>
  </si>
  <si>
    <t xml:space="preserve">BT10020</t>
  </si>
  <si>
    <t xml:space="preserve">CARRIGAN</t>
  </si>
  <si>
    <t xml:space="preserve">75723</t>
  </si>
  <si>
    <t xml:space="preserve">7894</t>
  </si>
  <si>
    <t xml:space="preserve">75724</t>
  </si>
  <si>
    <t xml:space="preserve">16VPX1420P1E43773</t>
  </si>
  <si>
    <t xml:space="preserve">75725</t>
  </si>
  <si>
    <t xml:space="preserve">WKGG36291394</t>
  </si>
  <si>
    <t xml:space="preserve">WELDCRAFT</t>
  </si>
  <si>
    <t xml:space="preserve">75726</t>
  </si>
  <si>
    <t xml:space="preserve">16VPX1628P1E43985</t>
  </si>
  <si>
    <t xml:space="preserve">75727</t>
  </si>
  <si>
    <t xml:space="preserve">1M5C9152XS1043632</t>
  </si>
  <si>
    <t xml:space="preserve">MAGT</t>
  </si>
  <si>
    <t xml:space="preserve">75728</t>
  </si>
  <si>
    <t xml:space="preserve">N/A</t>
  </si>
  <si>
    <t xml:space="preserve">75729</t>
  </si>
  <si>
    <t xml:space="preserve">NM139844</t>
  </si>
  <si>
    <t xml:space="preserve">75730</t>
  </si>
  <si>
    <t xml:space="preserve">112TXT20XBA100016</t>
  </si>
  <si>
    <t xml:space="preserve">DAGB</t>
  </si>
  <si>
    <t xml:space="preserve">75732</t>
  </si>
  <si>
    <t xml:space="preserve">ST587434</t>
  </si>
  <si>
    <t xml:space="preserve">75733</t>
  </si>
  <si>
    <t xml:space="preserve">1K9FS1624VW133598</t>
  </si>
  <si>
    <t xml:space="preserve">KK</t>
  </si>
  <si>
    <t xml:space="preserve">75734</t>
  </si>
  <si>
    <t xml:space="preserve">TR108335</t>
  </si>
  <si>
    <t xml:space="preserve">1964</t>
  </si>
  <si>
    <t xml:space="preserve">75735</t>
  </si>
  <si>
    <t xml:space="preserve">BLES</t>
  </si>
  <si>
    <t xml:space="preserve">1971</t>
  </si>
  <si>
    <t xml:space="preserve">75736</t>
  </si>
  <si>
    <t xml:space="preserve">HAL20813578</t>
  </si>
  <si>
    <t xml:space="preserve">NECK</t>
  </si>
  <si>
    <t xml:space="preserve">75737</t>
  </si>
  <si>
    <t xml:space="preserve">NM150551</t>
  </si>
  <si>
    <t xml:space="preserve">75738</t>
  </si>
  <si>
    <t xml:space="preserve">16JF01626V1029065</t>
  </si>
  <si>
    <t xml:space="preserve">BLSH</t>
  </si>
  <si>
    <t xml:space="preserve">75740</t>
  </si>
  <si>
    <t xml:space="preserve">4XACH50A0WA051276</t>
  </si>
  <si>
    <t xml:space="preserve">POLARIS</t>
  </si>
  <si>
    <t xml:space="preserve">75741</t>
  </si>
  <si>
    <t xml:space="preserve">44NFH162XTL019155</t>
  </si>
  <si>
    <t xml:space="preserve">HULL</t>
  </si>
  <si>
    <t xml:space="preserve">CHANUTE, KS</t>
  </si>
  <si>
    <t xml:space="preserve">7175</t>
  </si>
  <si>
    <t xml:space="preserve">75742</t>
  </si>
  <si>
    <t xml:space="preserve">49FFS1422VT002044</t>
  </si>
  <si>
    <t xml:space="preserve">75744</t>
  </si>
  <si>
    <t xml:space="preserve">0000</t>
  </si>
  <si>
    <t xml:space="preserve">75800</t>
  </si>
  <si>
    <t xml:space="preserve">3B7HC13Y4TM113551</t>
  </si>
  <si>
    <t xml:space="preserve">LONGVIEW, TX</t>
  </si>
  <si>
    <t xml:space="preserve">7053</t>
  </si>
  <si>
    <t xml:space="preserve">75801</t>
  </si>
  <si>
    <t xml:space="preserve">3B7HC13Y6TM113552</t>
  </si>
  <si>
    <t xml:space="preserve">7051</t>
  </si>
  <si>
    <t xml:space="preserve">75802</t>
  </si>
  <si>
    <t xml:space="preserve">3B7HC13Y3TM115842</t>
  </si>
  <si>
    <t xml:space="preserve">TRUCKING SOUTHEAST KANSAS</t>
  </si>
  <si>
    <t xml:space="preserve">7182</t>
  </si>
  <si>
    <t xml:space="preserve">75805</t>
  </si>
  <si>
    <t xml:space="preserve">3B7KC23Z5TM121971</t>
  </si>
  <si>
    <t xml:space="preserve">75806</t>
  </si>
  <si>
    <t xml:space="preserve">1B7HC16Y2TS537801</t>
  </si>
  <si>
    <t xml:space="preserve">75809</t>
  </si>
  <si>
    <t xml:space="preserve">3B7HC13Y0TG122262</t>
  </si>
  <si>
    <t xml:space="preserve">75810</t>
  </si>
  <si>
    <t xml:space="preserve">1B7HC16Z3TS701274</t>
  </si>
  <si>
    <t xml:space="preserve">PITCHFORK RANCH GATHERING</t>
  </si>
  <si>
    <t xml:space="preserve">7298</t>
  </si>
  <si>
    <t xml:space="preserve">75811</t>
  </si>
  <si>
    <t xml:space="preserve">1B7HC16Z5TS701275</t>
  </si>
  <si>
    <t xml:space="preserve">7256</t>
  </si>
  <si>
    <t xml:space="preserve">75812</t>
  </si>
  <si>
    <t xml:space="preserve">1B6KC26C8TS704585</t>
  </si>
  <si>
    <t xml:space="preserve">75813</t>
  </si>
  <si>
    <t xml:space="preserve">1B7HF13Y0TJ191913</t>
  </si>
  <si>
    <t xml:space="preserve">LAVERN, OK</t>
  </si>
  <si>
    <t xml:space="preserve">7179</t>
  </si>
  <si>
    <t xml:space="preserve">75814</t>
  </si>
  <si>
    <t xml:space="preserve">3B7HC13Y7TM182766</t>
  </si>
  <si>
    <t xml:space="preserve">75815</t>
  </si>
  <si>
    <t xml:space="preserve">3B7HC13Y9TM182767</t>
  </si>
  <si>
    <t xml:space="preserve">75816</t>
  </si>
  <si>
    <t xml:space="preserve">1B7HC16X9TS607110</t>
  </si>
  <si>
    <t xml:space="preserve">75817</t>
  </si>
  <si>
    <t xml:space="preserve">3B7HF13ZXTM189257</t>
  </si>
  <si>
    <t xml:space="preserve">75818</t>
  </si>
  <si>
    <t xml:space="preserve">3B7HC13Y1TG182602</t>
  </si>
  <si>
    <t xml:space="preserve">75819</t>
  </si>
  <si>
    <t xml:space="preserve">3B7HC13Y5TG182599</t>
  </si>
  <si>
    <t xml:space="preserve">75820</t>
  </si>
  <si>
    <t xml:space="preserve">3B7HC13Y3TG182598</t>
  </si>
  <si>
    <t xml:space="preserve">75821</t>
  </si>
  <si>
    <t xml:space="preserve">3B7HC13Y9TG182606</t>
  </si>
  <si>
    <t xml:space="preserve">NEW MEXICO PIPELINE DISTRICT</t>
  </si>
  <si>
    <t xml:space="preserve">75822</t>
  </si>
  <si>
    <t xml:space="preserve">3B7KF23Z0TM189277</t>
  </si>
  <si>
    <t xml:space="preserve">75823</t>
  </si>
  <si>
    <t xml:space="preserve">1B7HC16Z5TJ200876</t>
  </si>
  <si>
    <t xml:space="preserve">75824</t>
  </si>
  <si>
    <t xml:space="preserve">3B7HC16Z9TJ201156</t>
  </si>
  <si>
    <t xml:space="preserve">75825</t>
  </si>
  <si>
    <t xml:space="preserve">1B7HC16Z0TJ201157</t>
  </si>
  <si>
    <t xml:space="preserve">75826</t>
  </si>
  <si>
    <t xml:space="preserve">3B7HC13YXTG182601</t>
  </si>
  <si>
    <t xml:space="preserve">75827</t>
  </si>
  <si>
    <t xml:space="preserve">3B7HC13Y7VG732906</t>
  </si>
  <si>
    <t xml:space="preserve">75828</t>
  </si>
  <si>
    <t xml:space="preserve">1B7HC13Y1VJ594598</t>
  </si>
  <si>
    <t xml:space="preserve">75829</t>
  </si>
  <si>
    <t xml:space="preserve">1B7HC16Y7VJ621931</t>
  </si>
  <si>
    <t xml:space="preserve">75830</t>
  </si>
  <si>
    <t xml:space="preserve">3B7HC12Y3WG157352</t>
  </si>
  <si>
    <t xml:space="preserve">75831</t>
  </si>
  <si>
    <t xml:space="preserve">3B7HC13Y1VG839286</t>
  </si>
  <si>
    <t xml:space="preserve">75832</t>
  </si>
  <si>
    <t xml:space="preserve">1B7HC16Y9WS545091</t>
  </si>
  <si>
    <t xml:space="preserve">75833</t>
  </si>
  <si>
    <t xml:space="preserve">1B7HC16Y7VJ1628667</t>
  </si>
  <si>
    <t xml:space="preserve">75834</t>
  </si>
  <si>
    <t xml:space="preserve">1B7HC13Y7VJ621884</t>
  </si>
  <si>
    <t xml:space="preserve">COTTON VALLEY, LA</t>
  </si>
  <si>
    <t xml:space="preserve">7055</t>
  </si>
  <si>
    <t xml:space="preserve">75835</t>
  </si>
  <si>
    <t xml:space="preserve">3B7HC12Y91G224951</t>
  </si>
  <si>
    <t xml:space="preserve">2001</t>
  </si>
  <si>
    <t xml:space="preserve">75836</t>
  </si>
  <si>
    <t xml:space="preserve">3B7HC12Y21G224953</t>
  </si>
  <si>
    <t xml:space="preserve">75837</t>
  </si>
  <si>
    <t xml:space="preserve">3B7HC12Y01G224952</t>
  </si>
  <si>
    <t xml:space="preserve">75838</t>
  </si>
  <si>
    <t xml:space="preserve">3B7HC12Y41G224954</t>
  </si>
  <si>
    <t xml:space="preserve">75839</t>
  </si>
  <si>
    <t xml:space="preserve">3B7HC12Y61G224955</t>
  </si>
  <si>
    <t xml:space="preserve">75840</t>
  </si>
  <si>
    <t xml:space="preserve">3B7HC12Y81G224956</t>
  </si>
  <si>
    <t xml:space="preserve">75844</t>
  </si>
  <si>
    <t xml:space="preserve">3B7HF12Y41G225027</t>
  </si>
  <si>
    <t xml:space="preserve">75845</t>
  </si>
  <si>
    <t xml:space="preserve">3B7HF12Y61G225028</t>
  </si>
  <si>
    <t xml:space="preserve">75846</t>
  </si>
  <si>
    <t xml:space="preserve">3B7HF12Y21G225026</t>
  </si>
  <si>
    <t xml:space="preserve">75847</t>
  </si>
  <si>
    <t xml:space="preserve">3B7HF12Y01G225025</t>
  </si>
  <si>
    <t xml:space="preserve">75848</t>
  </si>
  <si>
    <t xml:space="preserve">3B7HF12Y91G225024</t>
  </si>
  <si>
    <t xml:space="preserve">75862</t>
  </si>
  <si>
    <t xml:space="preserve">1B7HC13Y41J282088</t>
  </si>
  <si>
    <t xml:space="preserve">7353</t>
  </si>
  <si>
    <t xml:space="preserve">75867</t>
  </si>
  <si>
    <t xml:space="preserve">1B7HC13Y51J273349</t>
  </si>
  <si>
    <t xml:space="preserve">75868</t>
  </si>
  <si>
    <t xml:space="preserve">1B7HC13Y11J273350</t>
  </si>
  <si>
    <t xml:space="preserve">75869</t>
  </si>
  <si>
    <t xml:space="preserve">3B7KC26Z21M283081</t>
  </si>
  <si>
    <t xml:space="preserve">75870</t>
  </si>
  <si>
    <t xml:space="preserve">1B7KF23ZX1J278803</t>
  </si>
  <si>
    <t xml:space="preserve">75874</t>
  </si>
  <si>
    <t xml:space="preserve">75875</t>
  </si>
  <si>
    <t xml:space="preserve">1B7KC23Z61J277950</t>
  </si>
  <si>
    <t xml:space="preserve">76000</t>
  </si>
  <si>
    <t xml:space="preserve">16525OU87957</t>
  </si>
  <si>
    <t xml:space="preserve">INGE</t>
  </si>
  <si>
    <t xml:space="preserve">76001</t>
  </si>
  <si>
    <t xml:space="preserve">P0207</t>
  </si>
  <si>
    <t xml:space="preserve">PIRC</t>
  </si>
  <si>
    <t xml:space="preserve">76003</t>
  </si>
  <si>
    <t xml:space="preserve">220-05-0303</t>
  </si>
  <si>
    <t xml:space="preserve">CASE</t>
  </si>
  <si>
    <t xml:space="preserve">76004</t>
  </si>
  <si>
    <t xml:space="preserve">1TKCO2423FM045741</t>
  </si>
  <si>
    <t xml:space="preserve">TRAIL KING</t>
  </si>
  <si>
    <t xml:space="preserve">76006</t>
  </si>
  <si>
    <t xml:space="preserve">1WC200G28DZ006085</t>
  </si>
  <si>
    <t xml:space="preserve">76007</t>
  </si>
  <si>
    <t xml:space="preserve">ST543669SPLA</t>
  </si>
  <si>
    <t xml:space="preserve">76008</t>
  </si>
  <si>
    <t xml:space="preserve">BC96629</t>
  </si>
  <si>
    <t xml:space="preserve">76009</t>
  </si>
  <si>
    <t xml:space="preserve">JJG0023768</t>
  </si>
  <si>
    <t xml:space="preserve">76010</t>
  </si>
  <si>
    <t xml:space="preserve">JJG0023773</t>
  </si>
  <si>
    <t xml:space="preserve">76011</t>
  </si>
  <si>
    <t xml:space="preserve">48756</t>
  </si>
  <si>
    <t xml:space="preserve">TOYOTA</t>
  </si>
  <si>
    <t xml:space="preserve">76012</t>
  </si>
  <si>
    <t xml:space="preserve">76013</t>
  </si>
  <si>
    <t xml:space="preserve">TR179184</t>
  </si>
  <si>
    <t xml:space="preserve">76014</t>
  </si>
  <si>
    <t xml:space="preserve">26841720000031698</t>
  </si>
  <si>
    <t xml:space="preserve">76015</t>
  </si>
  <si>
    <t xml:space="preserve">802448</t>
  </si>
  <si>
    <t xml:space="preserve">76300</t>
  </si>
  <si>
    <t xml:space="preserve">1HSLRTVL5GHA11363</t>
  </si>
  <si>
    <t xml:space="preserve">76700</t>
  </si>
  <si>
    <t xml:space="preserve">5BAHE4529X12B0153</t>
  </si>
  <si>
    <t xml:space="preserve">76701</t>
  </si>
  <si>
    <t xml:space="preserve">76702</t>
  </si>
  <si>
    <t xml:space="preserve">JJG0194494A</t>
  </si>
  <si>
    <t xml:space="preserve">76703</t>
  </si>
  <si>
    <t xml:space="preserve">5BYEG2522XE000071</t>
  </si>
  <si>
    <t xml:space="preserve">76704</t>
  </si>
  <si>
    <t xml:space="preserve">76705</t>
  </si>
  <si>
    <t xml:space="preserve">1B9UP081XNB276067</t>
  </si>
  <si>
    <t xml:space="preserve">76706</t>
  </si>
  <si>
    <t xml:space="preserve">TST579961SPLA</t>
  </si>
  <si>
    <t xml:space="preserve">76707</t>
  </si>
  <si>
    <t xml:space="preserve">A420469</t>
  </si>
  <si>
    <t xml:space="preserve">76708</t>
  </si>
  <si>
    <t xml:space="preserve">362672M</t>
  </si>
  <si>
    <t xml:space="preserve">FORD TRACTOR</t>
  </si>
  <si>
    <t xml:space="preserve">76709</t>
  </si>
  <si>
    <t xml:space="preserve">1A9BR1B34YM362014</t>
  </si>
  <si>
    <t xml:space="preserve">AZTEC</t>
  </si>
  <si>
    <t xml:space="preserve">2000</t>
  </si>
  <si>
    <t xml:space="preserve">RUSSELL P/L</t>
  </si>
  <si>
    <t xml:space="preserve">76710</t>
  </si>
  <si>
    <t xml:space="preserve">C29013</t>
  </si>
  <si>
    <t xml:space="preserve">MASSEY FERGUSON</t>
  </si>
  <si>
    <t xml:space="preserve">76711</t>
  </si>
  <si>
    <t xml:space="preserve">NM138057</t>
  </si>
  <si>
    <t xml:space="preserve">UNKNOWN</t>
  </si>
  <si>
    <t xml:space="preserve">76712</t>
  </si>
  <si>
    <t xml:space="preserve">BE9413ST</t>
  </si>
  <si>
    <t xml:space="preserve">76713</t>
  </si>
  <si>
    <t xml:space="preserve">NM69636</t>
  </si>
  <si>
    <t xml:space="preserve">76714</t>
  </si>
  <si>
    <t xml:space="preserve">1H9SV1420ML121121</t>
  </si>
  <si>
    <t xml:space="preserve">76715</t>
  </si>
  <si>
    <t xml:space="preserve">NM60886</t>
  </si>
  <si>
    <t xml:space="preserve">76716</t>
  </si>
  <si>
    <t xml:space="preserve">2542021</t>
  </si>
  <si>
    <t xml:space="preserve">76717</t>
  </si>
  <si>
    <t xml:space="preserve">2931384</t>
  </si>
  <si>
    <t xml:space="preserve">76718</t>
  </si>
  <si>
    <t xml:space="preserve">76719</t>
  </si>
  <si>
    <t xml:space="preserve">4HXSU1222YC023081</t>
  </si>
  <si>
    <t xml:space="preserve">CARSON</t>
  </si>
  <si>
    <t xml:space="preserve">TAFT SHOP</t>
  </si>
  <si>
    <t xml:space="preserve">76720</t>
  </si>
  <si>
    <t xml:space="preserve">HPL35</t>
  </si>
  <si>
    <t xml:space="preserve">80603</t>
  </si>
  <si>
    <t xml:space="preserve">1FTFE24L6VHB50232</t>
  </si>
  <si>
    <t xml:space="preserve">81071</t>
  </si>
  <si>
    <t xml:space="preserve">1GCGC24K1SZ223949</t>
  </si>
  <si>
    <t xml:space="preserve">DL PETERSON TRUST</t>
  </si>
  <si>
    <t xml:space="preserve">81081</t>
  </si>
  <si>
    <t xml:space="preserve">1FTHX25H6SKB55751</t>
  </si>
  <si>
    <t xml:space="preserve">81122</t>
  </si>
  <si>
    <t xml:space="preserve">1FTEX15N8SKB93629</t>
  </si>
  <si>
    <t xml:space="preserve">81125</t>
  </si>
  <si>
    <t xml:space="preserve">1FTHF25H7TLA50053</t>
  </si>
  <si>
    <t xml:space="preserve">81126</t>
  </si>
  <si>
    <t xml:space="preserve">1FTHF25H9TLA50054</t>
  </si>
  <si>
    <t xml:space="preserve">81129</t>
  </si>
  <si>
    <t xml:space="preserve">2FTHF26H2TCA19706</t>
  </si>
  <si>
    <t xml:space="preserve">LOVINGTON, NM</t>
  </si>
  <si>
    <t xml:space="preserve">81131</t>
  </si>
  <si>
    <t xml:space="preserve">1FDNF80C6TVA02884</t>
  </si>
  <si>
    <t xml:space="preserve">81134</t>
  </si>
  <si>
    <t xml:space="preserve">1HTSLAAM9TH282221</t>
  </si>
  <si>
    <t xml:space="preserve">81140</t>
  </si>
  <si>
    <t xml:space="preserve">1FTEX14H7TKA30130</t>
  </si>
  <si>
    <t xml:space="preserve">81168</t>
  </si>
  <si>
    <t xml:space="preserve">1FTHX26H1TEA66927</t>
  </si>
  <si>
    <t xml:space="preserve">81172</t>
  </si>
  <si>
    <t xml:space="preserve">2FTHF25H9TCA32728</t>
  </si>
  <si>
    <t xml:space="preserve">81173</t>
  </si>
  <si>
    <t xml:space="preserve">1FTHF25H2TLA72090</t>
  </si>
  <si>
    <t xml:space="preserve">81174</t>
  </si>
  <si>
    <t xml:space="preserve">2GCFC29R9T1115378</t>
  </si>
  <si>
    <t xml:space="preserve">81209</t>
  </si>
  <si>
    <t xml:space="preserve">1FTHF25H9TEA54478</t>
  </si>
  <si>
    <t xml:space="preserve">81222</t>
  </si>
  <si>
    <t xml:space="preserve">2GCEC19M5T1139722</t>
  </si>
  <si>
    <t xml:space="preserve">81244</t>
  </si>
  <si>
    <t xml:space="preserve">2GCFC29ROT1172987</t>
  </si>
  <si>
    <t xml:space="preserve">81251</t>
  </si>
  <si>
    <t xml:space="preserve">1FTDX1760VKA53029</t>
  </si>
  <si>
    <t xml:space="preserve">OZONA, TX</t>
  </si>
  <si>
    <t xml:space="preserve">81252</t>
  </si>
  <si>
    <t xml:space="preserve">1FTHX25HXTEB42405</t>
  </si>
  <si>
    <t xml:space="preserve">81253</t>
  </si>
  <si>
    <t xml:space="preserve">1FTDX1766VKA57442</t>
  </si>
  <si>
    <t xml:space="preserve">81254</t>
  </si>
  <si>
    <t xml:space="preserve">2FTHF26H1TCA51790</t>
  </si>
  <si>
    <t xml:space="preserve">81266</t>
  </si>
  <si>
    <t xml:space="preserve">2FTHF36H2TCA65655</t>
  </si>
  <si>
    <t xml:space="preserve">81315</t>
  </si>
  <si>
    <t xml:space="preserve">1GCGC29R4VE204202</t>
  </si>
  <si>
    <t xml:space="preserve">81350</t>
  </si>
  <si>
    <t xml:space="preserve">1GCGC29R8VE244623</t>
  </si>
  <si>
    <t xml:space="preserve">81362</t>
  </si>
  <si>
    <t xml:space="preserve">1GCEC19M6VE247056</t>
  </si>
  <si>
    <t xml:space="preserve">81370</t>
  </si>
  <si>
    <t xml:space="preserve">1FTHF25H7VECO7474</t>
  </si>
  <si>
    <t xml:space="preserve">81391</t>
  </si>
  <si>
    <t xml:space="preserve">1FTEX27L5VKD33738</t>
  </si>
  <si>
    <t xml:space="preserve">81393</t>
  </si>
  <si>
    <t xml:space="preserve">3B7HF13Y1VG813553</t>
  </si>
  <si>
    <t xml:space="preserve">81395</t>
  </si>
  <si>
    <t xml:space="preserve">1B7HC13V5VJ621818</t>
  </si>
  <si>
    <t xml:space="preserve">81396</t>
  </si>
  <si>
    <t xml:space="preserve">1B7HC13Y7VJ621819</t>
  </si>
  <si>
    <t xml:space="preserve">81398</t>
  </si>
  <si>
    <t xml:space="preserve">1FTDX18W8VKD29181</t>
  </si>
  <si>
    <t xml:space="preserve">81409</t>
  </si>
  <si>
    <t xml:space="preserve">3B7KC23Z5VM580792</t>
  </si>
  <si>
    <t xml:space="preserve">81443</t>
  </si>
  <si>
    <t xml:space="preserve">1FV3HFAAOWHA02591</t>
  </si>
  <si>
    <t xml:space="preserve">81444</t>
  </si>
  <si>
    <t xml:space="preserve">1FV3HFAA9WHA04498</t>
  </si>
  <si>
    <t xml:space="preserve">81457</t>
  </si>
  <si>
    <t xml:space="preserve">1GCEC19M8WE169946</t>
  </si>
  <si>
    <t xml:space="preserve">81460</t>
  </si>
  <si>
    <t xml:space="preserve">3B7KC22Z8WG164155</t>
  </si>
  <si>
    <t xml:space="preserve">81497</t>
  </si>
  <si>
    <t xml:space="preserve">1FTNX2OL3XEA45857</t>
  </si>
  <si>
    <t xml:space="preserve">81498</t>
  </si>
  <si>
    <t xml:space="preserve">1FTNX2OLOXEA48182</t>
  </si>
  <si>
    <t xml:space="preserve">81540</t>
  </si>
  <si>
    <t xml:space="preserve">3B7KC26Z2WM276638</t>
  </si>
  <si>
    <t xml:space="preserve">81552</t>
  </si>
  <si>
    <t xml:space="preserve">1GCEC19N3WE204957</t>
  </si>
  <si>
    <t xml:space="preserve">81556</t>
  </si>
  <si>
    <t xml:space="preserve">1FTNX21F3XEA49061</t>
  </si>
  <si>
    <t xml:space="preserve">81557</t>
  </si>
  <si>
    <t xml:space="preserve">1GCEC19M4WE205745</t>
  </si>
  <si>
    <t xml:space="preserve">83772</t>
  </si>
  <si>
    <t xml:space="preserve">1GBJ6H1J3RJ100775</t>
  </si>
  <si>
    <t xml:space="preserve">84131</t>
  </si>
  <si>
    <t xml:space="preserve">16VAX1011V1A85776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</si>
</sst>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3.14"/>
    <col collapsed="false" customWidth="true" hidden="false" outlineLevel="0" max="3" min="3" style="2" width="17.42"/>
    <col collapsed="false" customWidth="false" hidden="false" outlineLevel="0" max="4" min="4" style="1" width="9.14"/>
    <col collapsed="false" customWidth="true" hidden="false" outlineLevel="0" max="5" min="5" style="2" width="28.28"/>
    <col collapsed="false" customWidth="true" hidden="true" outlineLevel="0" max="6" min="6" style="3" width="9.06"/>
    <col collapsed="false" customWidth="true" hidden="false" outlineLevel="0" max="7" min="7" style="2" width="23.85"/>
    <col collapsed="false" customWidth="true" hidden="false" outlineLevel="0" max="8" min="8" style="2" width="32.56"/>
    <col collapsed="false" customWidth="true" hidden="false" outlineLevel="0" max="9" min="9" style="3" width="5.85"/>
    <col collapsed="false" customWidth="true" hidden="false" outlineLevel="0" max="10" min="10" style="4" width="13.28"/>
    <col collapsed="false" customWidth="false" hidden="false" outlineLevel="0" max="257" min="11" style="2" width="9.14"/>
  </cols>
  <sheetData>
    <row r="1" customFormat="false" ht="24.75" hidden="false" customHeight="tru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false" outlineLevel="0" collapsed="false">
      <c r="A2" s="1" t="s">
        <v>10</v>
      </c>
      <c r="B2" s="2" t="s">
        <v>11</v>
      </c>
      <c r="C2" s="2" t="s">
        <v>12</v>
      </c>
      <c r="D2" s="1" t="s">
        <v>13</v>
      </c>
      <c r="E2" s="2" t="s">
        <v>14</v>
      </c>
      <c r="F2" s="3" t="b">
        <f aca="false">TRUE()</f>
        <v>1</v>
      </c>
      <c r="G2" s="3" t="s">
        <v>15</v>
      </c>
      <c r="H2" s="2" t="s">
        <v>16</v>
      </c>
      <c r="I2" s="3" t="s">
        <v>17</v>
      </c>
      <c r="J2" s="4" t="n">
        <v>167217</v>
      </c>
    </row>
    <row r="3" customFormat="false" ht="12.75" hidden="false" customHeight="false" outlineLevel="0" collapsed="false">
      <c r="A3" s="1" t="s">
        <v>18</v>
      </c>
      <c r="B3" s="2" t="s">
        <v>19</v>
      </c>
      <c r="C3" s="2" t="s">
        <v>12</v>
      </c>
      <c r="D3" s="1" t="s">
        <v>13</v>
      </c>
      <c r="E3" s="2" t="s">
        <v>14</v>
      </c>
      <c r="F3" s="3" t="b">
        <f aca="false">TRUE()</f>
        <v>1</v>
      </c>
      <c r="G3" s="3" t="s">
        <v>15</v>
      </c>
      <c r="H3" s="2" t="s">
        <v>16</v>
      </c>
      <c r="I3" s="3" t="s">
        <v>17</v>
      </c>
      <c r="J3" s="4" t="n">
        <v>180121</v>
      </c>
    </row>
    <row r="4" customFormat="false" ht="12.75" hidden="false" customHeight="false" outlineLevel="0" collapsed="false">
      <c r="A4" s="1" t="s">
        <v>20</v>
      </c>
      <c r="B4" s="2" t="s">
        <v>21</v>
      </c>
      <c r="C4" s="2" t="s">
        <v>12</v>
      </c>
      <c r="D4" s="1" t="s">
        <v>22</v>
      </c>
      <c r="E4" s="2" t="s">
        <v>14</v>
      </c>
      <c r="F4" s="3" t="b">
        <f aca="false">TRUE()</f>
        <v>1</v>
      </c>
      <c r="G4" s="3" t="s">
        <v>15</v>
      </c>
      <c r="H4" s="2" t="s">
        <v>16</v>
      </c>
      <c r="I4" s="3" t="s">
        <v>17</v>
      </c>
      <c r="J4" s="4" t="n">
        <v>119008</v>
      </c>
    </row>
    <row r="5" customFormat="false" ht="12.75" hidden="false" customHeight="false" outlineLevel="0" collapsed="false">
      <c r="A5" s="1" t="s">
        <v>23</v>
      </c>
      <c r="B5" s="2" t="s">
        <v>24</v>
      </c>
      <c r="C5" s="2" t="s">
        <v>25</v>
      </c>
      <c r="D5" s="1" t="s">
        <v>26</v>
      </c>
      <c r="E5" s="2" t="s">
        <v>27</v>
      </c>
      <c r="F5" s="3" t="b">
        <f aca="false">TRUE()</f>
        <v>1</v>
      </c>
      <c r="G5" s="3" t="s">
        <v>15</v>
      </c>
      <c r="H5" s="2" t="s">
        <v>28</v>
      </c>
      <c r="I5" s="3" t="s">
        <v>29</v>
      </c>
      <c r="J5" s="4" t="n">
        <v>0</v>
      </c>
    </row>
    <row r="6" customFormat="false" ht="12.75" hidden="false" customHeight="false" outlineLevel="0" collapsed="false">
      <c r="A6" s="1" t="s">
        <v>30</v>
      </c>
      <c r="B6" s="2" t="s">
        <v>31</v>
      </c>
      <c r="C6" s="2" t="s">
        <v>32</v>
      </c>
      <c r="D6" s="1" t="s">
        <v>22</v>
      </c>
      <c r="E6" s="2" t="s">
        <v>27</v>
      </c>
      <c r="F6" s="3" t="b">
        <f aca="false">TRUE()</f>
        <v>1</v>
      </c>
      <c r="G6" s="3" t="s">
        <v>15</v>
      </c>
      <c r="H6" s="2" t="s">
        <v>28</v>
      </c>
      <c r="I6" s="3" t="s">
        <v>29</v>
      </c>
      <c r="J6" s="4" t="n">
        <v>0</v>
      </c>
    </row>
    <row r="7" customFormat="false" ht="12.75" hidden="false" customHeight="false" outlineLevel="0" collapsed="false">
      <c r="A7" s="1" t="s">
        <v>33</v>
      </c>
      <c r="B7" s="2" t="s">
        <v>34</v>
      </c>
      <c r="C7" s="2" t="s">
        <v>35</v>
      </c>
      <c r="D7" s="1" t="s">
        <v>22</v>
      </c>
      <c r="E7" s="2" t="s">
        <v>27</v>
      </c>
      <c r="F7" s="3" t="b">
        <f aca="false">TRUE()</f>
        <v>1</v>
      </c>
      <c r="G7" s="3" t="s">
        <v>15</v>
      </c>
      <c r="H7" s="2" t="s">
        <v>28</v>
      </c>
      <c r="I7" s="3" t="s">
        <v>29</v>
      </c>
      <c r="J7" s="4" t="n">
        <v>0</v>
      </c>
    </row>
    <row r="8" customFormat="false" ht="12.75" hidden="false" customHeight="false" outlineLevel="0" collapsed="false">
      <c r="A8" s="1" t="s">
        <v>36</v>
      </c>
      <c r="B8" s="2" t="s">
        <v>37</v>
      </c>
      <c r="C8" s="2" t="s">
        <v>32</v>
      </c>
      <c r="D8" s="1" t="s">
        <v>38</v>
      </c>
      <c r="E8" s="2" t="s">
        <v>27</v>
      </c>
      <c r="F8" s="3" t="b">
        <f aca="false">TRUE()</f>
        <v>1</v>
      </c>
      <c r="G8" s="3" t="s">
        <v>15</v>
      </c>
      <c r="H8" s="2" t="s">
        <v>39</v>
      </c>
      <c r="I8" s="3" t="s">
        <v>40</v>
      </c>
      <c r="J8" s="4" t="n">
        <v>0</v>
      </c>
    </row>
    <row r="9" customFormat="false" ht="12.75" hidden="false" customHeight="false" outlineLevel="0" collapsed="false">
      <c r="A9" s="1" t="s">
        <v>41</v>
      </c>
      <c r="B9" s="2" t="s">
        <v>42</v>
      </c>
      <c r="C9" s="2" t="s">
        <v>43</v>
      </c>
      <c r="D9" s="1" t="s">
        <v>38</v>
      </c>
      <c r="E9" s="2" t="s">
        <v>27</v>
      </c>
      <c r="F9" s="3" t="b">
        <f aca="false">TRUE()</f>
        <v>1</v>
      </c>
      <c r="G9" s="3" t="s">
        <v>15</v>
      </c>
      <c r="H9" s="2" t="s">
        <v>44</v>
      </c>
      <c r="I9" s="3" t="s">
        <v>45</v>
      </c>
      <c r="J9" s="4" t="n">
        <v>0</v>
      </c>
    </row>
    <row r="10" customFormat="false" ht="12.75" hidden="false" customHeight="false" outlineLevel="0" collapsed="false">
      <c r="A10" s="1" t="s">
        <v>46</v>
      </c>
      <c r="B10" s="2" t="s">
        <v>47</v>
      </c>
      <c r="C10" s="2" t="s">
        <v>48</v>
      </c>
      <c r="D10" s="1" t="s">
        <v>13</v>
      </c>
      <c r="E10" s="2" t="s">
        <v>49</v>
      </c>
      <c r="F10" s="3" t="b">
        <f aca="false">TRUE()</f>
        <v>1</v>
      </c>
      <c r="G10" s="3" t="s">
        <v>15</v>
      </c>
      <c r="H10" s="2" t="s">
        <v>44</v>
      </c>
      <c r="I10" s="3" t="s">
        <v>45</v>
      </c>
      <c r="J10" s="4" t="n">
        <v>0</v>
      </c>
    </row>
    <row r="11" customFormat="false" ht="12.75" hidden="false" customHeight="false" outlineLevel="0" collapsed="false">
      <c r="A11" s="1" t="s">
        <v>50</v>
      </c>
      <c r="B11" s="2" t="s">
        <v>51</v>
      </c>
      <c r="C11" s="2" t="s">
        <v>52</v>
      </c>
      <c r="D11" s="1" t="s">
        <v>38</v>
      </c>
      <c r="E11" s="2" t="s">
        <v>27</v>
      </c>
      <c r="F11" s="3" t="b">
        <f aca="false">TRUE()</f>
        <v>1</v>
      </c>
      <c r="G11" s="3" t="s">
        <v>15</v>
      </c>
      <c r="H11" s="2" t="s">
        <v>44</v>
      </c>
      <c r="I11" s="3" t="s">
        <v>45</v>
      </c>
      <c r="J11" s="4" t="n">
        <v>0</v>
      </c>
    </row>
    <row r="12" customFormat="false" ht="12.75" hidden="false" customHeight="false" outlineLevel="0" collapsed="false">
      <c r="A12" s="1" t="s">
        <v>53</v>
      </c>
      <c r="B12" s="2" t="s">
        <v>54</v>
      </c>
      <c r="C12" s="2" t="s">
        <v>55</v>
      </c>
      <c r="D12" s="1" t="s">
        <v>38</v>
      </c>
      <c r="E12" s="2" t="s">
        <v>27</v>
      </c>
      <c r="F12" s="3" t="b">
        <f aca="false">TRUE()</f>
        <v>1</v>
      </c>
      <c r="G12" s="3" t="s">
        <v>15</v>
      </c>
      <c r="H12" s="2" t="s">
        <v>28</v>
      </c>
      <c r="I12" s="3" t="s">
        <v>29</v>
      </c>
      <c r="J12" s="4" t="n">
        <v>0</v>
      </c>
    </row>
    <row r="13" customFormat="false" ht="12.75" hidden="false" customHeight="false" outlineLevel="0" collapsed="false">
      <c r="A13" s="1" t="s">
        <v>56</v>
      </c>
      <c r="B13" s="2" t="s">
        <v>57</v>
      </c>
      <c r="C13" s="2" t="s">
        <v>58</v>
      </c>
      <c r="D13" s="1" t="s">
        <v>59</v>
      </c>
      <c r="E13" s="2" t="s">
        <v>27</v>
      </c>
      <c r="F13" s="3" t="b">
        <f aca="false">TRUE()</f>
        <v>1</v>
      </c>
      <c r="G13" s="3" t="s">
        <v>15</v>
      </c>
      <c r="H13" s="2" t="s">
        <v>28</v>
      </c>
      <c r="I13" s="3" t="s">
        <v>29</v>
      </c>
      <c r="J13" s="4" t="n">
        <v>0</v>
      </c>
    </row>
    <row r="14" customFormat="false" ht="12.75" hidden="false" customHeight="false" outlineLevel="0" collapsed="false">
      <c r="A14" s="1" t="s">
        <v>60</v>
      </c>
      <c r="B14" s="2" t="s">
        <v>61</v>
      </c>
      <c r="C14" s="2" t="s">
        <v>62</v>
      </c>
      <c r="D14" s="1" t="s">
        <v>63</v>
      </c>
      <c r="E14" s="2" t="s">
        <v>27</v>
      </c>
      <c r="F14" s="3" t="b">
        <f aca="false">TRUE()</f>
        <v>1</v>
      </c>
      <c r="G14" s="3" t="s">
        <v>15</v>
      </c>
      <c r="H14" s="2" t="s">
        <v>64</v>
      </c>
      <c r="I14" s="3" t="s">
        <v>65</v>
      </c>
      <c r="J14" s="4" t="n">
        <v>0</v>
      </c>
    </row>
    <row r="15" customFormat="false" ht="12.75" hidden="false" customHeight="false" outlineLevel="0" collapsed="false">
      <c r="A15" s="1" t="s">
        <v>66</v>
      </c>
      <c r="B15" s="2" t="s">
        <v>67</v>
      </c>
      <c r="C15" s="2" t="s">
        <v>68</v>
      </c>
      <c r="D15" s="1" t="s">
        <v>63</v>
      </c>
      <c r="E15" s="2" t="s">
        <v>27</v>
      </c>
      <c r="F15" s="3" t="b">
        <f aca="false">TRUE()</f>
        <v>1</v>
      </c>
      <c r="G15" s="3" t="s">
        <v>15</v>
      </c>
      <c r="H15" s="2" t="s">
        <v>69</v>
      </c>
      <c r="I15" s="3" t="s">
        <v>70</v>
      </c>
      <c r="J15" s="4" t="n">
        <v>0</v>
      </c>
    </row>
    <row r="16" customFormat="false" ht="12.75" hidden="false" customHeight="false" outlineLevel="0" collapsed="false">
      <c r="A16" s="1" t="s">
        <v>71</v>
      </c>
      <c r="B16" s="2" t="s">
        <v>72</v>
      </c>
      <c r="C16" s="2" t="s">
        <v>73</v>
      </c>
      <c r="D16" s="1" t="s">
        <v>74</v>
      </c>
      <c r="E16" s="2" t="s">
        <v>27</v>
      </c>
      <c r="F16" s="3" t="b">
        <f aca="false">TRUE()</f>
        <v>1</v>
      </c>
      <c r="G16" s="3" t="s">
        <v>15</v>
      </c>
      <c r="H16" s="2" t="s">
        <v>39</v>
      </c>
      <c r="I16" s="3" t="s">
        <v>40</v>
      </c>
      <c r="J16" s="4" t="n">
        <v>0</v>
      </c>
    </row>
    <row r="17" customFormat="false" ht="12.75" hidden="false" customHeight="false" outlineLevel="0" collapsed="false">
      <c r="A17" s="1" t="s">
        <v>75</v>
      </c>
      <c r="B17" s="2" t="s">
        <v>76</v>
      </c>
      <c r="C17" s="2" t="s">
        <v>77</v>
      </c>
      <c r="D17" s="1" t="s">
        <v>38</v>
      </c>
      <c r="E17" s="2" t="s">
        <v>14</v>
      </c>
      <c r="F17" s="3" t="b">
        <f aca="false">TRUE()</f>
        <v>1</v>
      </c>
      <c r="G17" s="2" t="s">
        <v>78</v>
      </c>
      <c r="H17" s="2" t="s">
        <v>79</v>
      </c>
      <c r="I17" s="3" t="s">
        <v>80</v>
      </c>
      <c r="J17" s="4" t="n">
        <v>115911</v>
      </c>
    </row>
    <row r="18" customFormat="false" ht="12.75" hidden="false" customHeight="false" outlineLevel="0" collapsed="false">
      <c r="A18" s="1" t="s">
        <v>81</v>
      </c>
      <c r="B18" s="2" t="s">
        <v>82</v>
      </c>
      <c r="C18" s="2" t="s">
        <v>77</v>
      </c>
      <c r="D18" s="1" t="s">
        <v>38</v>
      </c>
      <c r="E18" s="2" t="s">
        <v>14</v>
      </c>
      <c r="F18" s="3" t="b">
        <f aca="false">TRUE()</f>
        <v>1</v>
      </c>
      <c r="G18" s="2" t="s">
        <v>78</v>
      </c>
      <c r="H18" s="2" t="s">
        <v>39</v>
      </c>
      <c r="I18" s="3" t="s">
        <v>40</v>
      </c>
      <c r="J18" s="4" t="n">
        <v>97287</v>
      </c>
    </row>
    <row r="19" customFormat="false" ht="12.75" hidden="false" customHeight="false" outlineLevel="0" collapsed="false">
      <c r="A19" s="1" t="s">
        <v>83</v>
      </c>
      <c r="B19" s="2" t="s">
        <v>84</v>
      </c>
      <c r="C19" s="2" t="s">
        <v>77</v>
      </c>
      <c r="D19" s="1" t="s">
        <v>59</v>
      </c>
      <c r="E19" s="2" t="s">
        <v>14</v>
      </c>
      <c r="F19" s="3" t="b">
        <f aca="false">TRUE()</f>
        <v>1</v>
      </c>
      <c r="G19" s="2" t="s">
        <v>78</v>
      </c>
      <c r="H19" s="2" t="s">
        <v>69</v>
      </c>
      <c r="I19" s="3" t="s">
        <v>85</v>
      </c>
      <c r="J19" s="4" t="n">
        <v>198281</v>
      </c>
    </row>
    <row r="20" customFormat="false" ht="12.75" hidden="false" customHeight="false" outlineLevel="0" collapsed="false">
      <c r="A20" s="1" t="s">
        <v>86</v>
      </c>
      <c r="B20" s="2" t="s">
        <v>87</v>
      </c>
      <c r="C20" s="2" t="s">
        <v>77</v>
      </c>
      <c r="D20" s="1" t="s">
        <v>59</v>
      </c>
      <c r="E20" s="2" t="s">
        <v>14</v>
      </c>
      <c r="F20" s="3" t="b">
        <f aca="false">TRUE()</f>
        <v>1</v>
      </c>
      <c r="G20" s="2" t="s">
        <v>78</v>
      </c>
      <c r="H20" s="2" t="s">
        <v>88</v>
      </c>
      <c r="I20" s="3" t="s">
        <v>89</v>
      </c>
      <c r="J20" s="4" t="n">
        <v>136619</v>
      </c>
    </row>
    <row r="21" customFormat="false" ht="12.75" hidden="false" customHeight="false" outlineLevel="0" collapsed="false">
      <c r="A21" s="1" t="s">
        <v>90</v>
      </c>
      <c r="B21" s="2" t="s">
        <v>91</v>
      </c>
      <c r="C21" s="2" t="s">
        <v>77</v>
      </c>
      <c r="D21" s="1" t="s">
        <v>59</v>
      </c>
      <c r="E21" s="2" t="s">
        <v>14</v>
      </c>
      <c r="F21" s="3" t="b">
        <f aca="false">TRUE()</f>
        <v>1</v>
      </c>
      <c r="G21" s="2" t="s">
        <v>92</v>
      </c>
      <c r="H21" s="2" t="s">
        <v>93</v>
      </c>
      <c r="I21" s="3" t="s">
        <v>94</v>
      </c>
      <c r="J21" s="4" t="n">
        <v>122344</v>
      </c>
    </row>
    <row r="22" customFormat="false" ht="12.75" hidden="false" customHeight="false" outlineLevel="0" collapsed="false">
      <c r="A22" s="1" t="s">
        <v>95</v>
      </c>
      <c r="B22" s="2" t="s">
        <v>96</v>
      </c>
      <c r="C22" s="2" t="s">
        <v>97</v>
      </c>
      <c r="D22" s="1" t="s">
        <v>22</v>
      </c>
      <c r="E22" s="2" t="s">
        <v>14</v>
      </c>
      <c r="F22" s="3" t="b">
        <f aca="false">TRUE()</f>
        <v>1</v>
      </c>
      <c r="G22" s="3" t="s">
        <v>15</v>
      </c>
      <c r="H22" s="2" t="s">
        <v>79</v>
      </c>
      <c r="I22" s="3" t="s">
        <v>98</v>
      </c>
      <c r="J22" s="4" t="n">
        <v>225736</v>
      </c>
    </row>
    <row r="23" customFormat="false" ht="12.75" hidden="false" customHeight="false" outlineLevel="0" collapsed="false">
      <c r="A23" s="1" t="s">
        <v>99</v>
      </c>
      <c r="B23" s="2" t="s">
        <v>100</v>
      </c>
      <c r="C23" s="2" t="s">
        <v>77</v>
      </c>
      <c r="D23" s="1" t="s">
        <v>38</v>
      </c>
      <c r="E23" s="2" t="s">
        <v>14</v>
      </c>
      <c r="F23" s="3" t="b">
        <f aca="false">TRUE()</f>
        <v>1</v>
      </c>
      <c r="G23" s="2" t="s">
        <v>78</v>
      </c>
      <c r="H23" s="2" t="s">
        <v>64</v>
      </c>
      <c r="I23" s="3" t="s">
        <v>65</v>
      </c>
      <c r="J23" s="4" t="n">
        <v>187286</v>
      </c>
    </row>
    <row r="24" customFormat="false" ht="12.75" hidden="false" customHeight="false" outlineLevel="0" collapsed="false">
      <c r="A24" s="1" t="s">
        <v>101</v>
      </c>
      <c r="B24" s="2" t="s">
        <v>102</v>
      </c>
      <c r="C24" s="2" t="s">
        <v>103</v>
      </c>
      <c r="D24" s="1" t="s">
        <v>26</v>
      </c>
      <c r="E24" s="2" t="s">
        <v>27</v>
      </c>
      <c r="F24" s="3" t="b">
        <f aca="false">TRUE()</f>
        <v>1</v>
      </c>
      <c r="G24" s="3" t="s">
        <v>15</v>
      </c>
      <c r="H24" s="2" t="s">
        <v>104</v>
      </c>
      <c r="I24" s="3" t="s">
        <v>105</v>
      </c>
      <c r="J24" s="4" t="n">
        <v>0</v>
      </c>
    </row>
    <row r="25" customFormat="false" ht="12.75" hidden="false" customHeight="false" outlineLevel="0" collapsed="false">
      <c r="A25" s="1" t="s">
        <v>106</v>
      </c>
      <c r="B25" s="2" t="s">
        <v>107</v>
      </c>
      <c r="C25" s="2" t="s">
        <v>77</v>
      </c>
      <c r="D25" s="1" t="s">
        <v>108</v>
      </c>
      <c r="E25" s="2" t="s">
        <v>14</v>
      </c>
      <c r="F25" s="3" t="b">
        <f aca="false">TRUE()</f>
        <v>1</v>
      </c>
      <c r="G25" s="2" t="s">
        <v>78</v>
      </c>
      <c r="H25" s="2" t="s">
        <v>39</v>
      </c>
      <c r="I25" s="3" t="s">
        <v>40</v>
      </c>
      <c r="J25" s="4" t="n">
        <v>150650</v>
      </c>
    </row>
    <row r="26" customFormat="false" ht="12.75" hidden="false" customHeight="false" outlineLevel="0" collapsed="false">
      <c r="A26" s="1" t="s">
        <v>109</v>
      </c>
      <c r="B26" s="2" t="s">
        <v>110</v>
      </c>
      <c r="C26" s="2" t="s">
        <v>77</v>
      </c>
      <c r="D26" s="1" t="s">
        <v>108</v>
      </c>
      <c r="E26" s="2" t="s">
        <v>14</v>
      </c>
      <c r="F26" s="3" t="b">
        <f aca="false">TRUE()</f>
        <v>1</v>
      </c>
      <c r="G26" s="2" t="s">
        <v>78</v>
      </c>
      <c r="H26" s="2" t="s">
        <v>39</v>
      </c>
      <c r="I26" s="3" t="s">
        <v>40</v>
      </c>
      <c r="J26" s="4" t="n">
        <v>98050</v>
      </c>
    </row>
    <row r="27" customFormat="false" ht="12.75" hidden="false" customHeight="false" outlineLevel="0" collapsed="false">
      <c r="A27" s="1" t="s">
        <v>111</v>
      </c>
      <c r="B27" s="2" t="s">
        <v>112</v>
      </c>
      <c r="C27" s="2" t="s">
        <v>77</v>
      </c>
      <c r="D27" s="1" t="s">
        <v>108</v>
      </c>
      <c r="E27" s="2" t="s">
        <v>14</v>
      </c>
      <c r="F27" s="3" t="b">
        <f aca="false">TRUE()</f>
        <v>1</v>
      </c>
      <c r="G27" s="2" t="s">
        <v>78</v>
      </c>
      <c r="H27" s="2" t="s">
        <v>39</v>
      </c>
      <c r="I27" s="3" t="s">
        <v>40</v>
      </c>
      <c r="J27" s="4" t="n">
        <v>92368</v>
      </c>
    </row>
    <row r="28" customFormat="false" ht="12.75" hidden="false" customHeight="false" outlineLevel="0" collapsed="false">
      <c r="A28" s="1" t="s">
        <v>113</v>
      </c>
      <c r="B28" s="2" t="s">
        <v>114</v>
      </c>
      <c r="C28" s="2" t="s">
        <v>77</v>
      </c>
      <c r="D28" s="1" t="s">
        <v>108</v>
      </c>
      <c r="E28" s="2" t="s">
        <v>14</v>
      </c>
      <c r="F28" s="3" t="b">
        <f aca="false">TRUE()</f>
        <v>1</v>
      </c>
      <c r="G28" s="2" t="s">
        <v>78</v>
      </c>
      <c r="H28" s="2" t="s">
        <v>39</v>
      </c>
      <c r="I28" s="3" t="s">
        <v>40</v>
      </c>
      <c r="J28" s="4" t="n">
        <v>126495</v>
      </c>
    </row>
    <row r="29" customFormat="false" ht="12.75" hidden="false" customHeight="false" outlineLevel="0" collapsed="false">
      <c r="A29" s="1" t="s">
        <v>115</v>
      </c>
      <c r="B29" s="2" t="s">
        <v>116</v>
      </c>
      <c r="C29" s="2" t="s">
        <v>77</v>
      </c>
      <c r="D29" s="1" t="s">
        <v>108</v>
      </c>
      <c r="E29" s="2" t="s">
        <v>14</v>
      </c>
      <c r="F29" s="3" t="b">
        <f aca="false">TRUE()</f>
        <v>1</v>
      </c>
      <c r="G29" s="2" t="s">
        <v>78</v>
      </c>
      <c r="H29" s="2" t="s">
        <v>39</v>
      </c>
      <c r="I29" s="3" t="s">
        <v>40</v>
      </c>
      <c r="J29" s="4" t="n">
        <v>85570</v>
      </c>
    </row>
    <row r="30" customFormat="false" ht="12.75" hidden="false" customHeight="false" outlineLevel="0" collapsed="false">
      <c r="A30" s="1" t="s">
        <v>117</v>
      </c>
      <c r="B30" s="2" t="s">
        <v>118</v>
      </c>
      <c r="C30" s="2" t="s">
        <v>77</v>
      </c>
      <c r="D30" s="1" t="s">
        <v>13</v>
      </c>
      <c r="E30" s="2" t="s">
        <v>14</v>
      </c>
      <c r="F30" s="3" t="b">
        <f aca="false">TRUE()</f>
        <v>1</v>
      </c>
      <c r="G30" s="3" t="s">
        <v>15</v>
      </c>
      <c r="H30" s="2" t="s">
        <v>119</v>
      </c>
      <c r="I30" s="3" t="s">
        <v>120</v>
      </c>
      <c r="J30" s="4" t="n">
        <v>230101</v>
      </c>
    </row>
    <row r="31" customFormat="false" ht="12.75" hidden="false" customHeight="false" outlineLevel="0" collapsed="false">
      <c r="A31" s="1" t="s">
        <v>121</v>
      </c>
      <c r="B31" s="2" t="s">
        <v>122</v>
      </c>
      <c r="C31" s="2" t="s">
        <v>97</v>
      </c>
      <c r="D31" s="1" t="s">
        <v>13</v>
      </c>
      <c r="E31" s="2" t="s">
        <v>14</v>
      </c>
      <c r="F31" s="3" t="b">
        <f aca="false">TRUE()</f>
        <v>1</v>
      </c>
      <c r="G31" s="3" t="s">
        <v>15</v>
      </c>
      <c r="H31" s="2" t="s">
        <v>123</v>
      </c>
      <c r="I31" s="3" t="s">
        <v>124</v>
      </c>
      <c r="J31" s="4" t="n">
        <v>168640</v>
      </c>
    </row>
    <row r="32" customFormat="false" ht="12.75" hidden="false" customHeight="false" outlineLevel="0" collapsed="false">
      <c r="A32" s="1" t="s">
        <v>125</v>
      </c>
      <c r="B32" s="2" t="s">
        <v>126</v>
      </c>
      <c r="C32" s="2" t="s">
        <v>103</v>
      </c>
      <c r="D32" s="1" t="s">
        <v>127</v>
      </c>
      <c r="E32" s="2" t="s">
        <v>27</v>
      </c>
      <c r="F32" s="3" t="b">
        <f aca="false">TRUE()</f>
        <v>1</v>
      </c>
      <c r="G32" s="3" t="s">
        <v>15</v>
      </c>
      <c r="H32" s="2" t="s">
        <v>128</v>
      </c>
      <c r="I32" s="3" t="s">
        <v>129</v>
      </c>
      <c r="J32" s="4" t="n">
        <v>0</v>
      </c>
    </row>
    <row r="33" customFormat="false" ht="12.75" hidden="false" customHeight="false" outlineLevel="0" collapsed="false">
      <c r="A33" s="1" t="s">
        <v>130</v>
      </c>
      <c r="B33" s="2" t="s">
        <v>131</v>
      </c>
      <c r="C33" s="2" t="s">
        <v>132</v>
      </c>
      <c r="D33" s="1" t="s">
        <v>26</v>
      </c>
      <c r="E33" s="2" t="s">
        <v>49</v>
      </c>
      <c r="F33" s="3" t="b">
        <f aca="false">TRUE()</f>
        <v>1</v>
      </c>
      <c r="G33" s="3" t="s">
        <v>15</v>
      </c>
      <c r="H33" s="2" t="s">
        <v>133</v>
      </c>
      <c r="I33" s="3" t="s">
        <v>134</v>
      </c>
      <c r="J33" s="4" t="n">
        <v>118350</v>
      </c>
    </row>
    <row r="34" customFormat="false" ht="12.75" hidden="false" customHeight="false" outlineLevel="0" collapsed="false">
      <c r="A34" s="1" t="s">
        <v>135</v>
      </c>
      <c r="B34" s="2" t="s">
        <v>136</v>
      </c>
      <c r="C34" s="2" t="s">
        <v>77</v>
      </c>
      <c r="D34" s="1" t="s">
        <v>108</v>
      </c>
      <c r="E34" s="2" t="s">
        <v>14</v>
      </c>
      <c r="F34" s="3" t="b">
        <f aca="false">TRUE()</f>
        <v>1</v>
      </c>
      <c r="G34" s="2" t="s">
        <v>78</v>
      </c>
      <c r="H34" s="2" t="s">
        <v>39</v>
      </c>
      <c r="I34" s="3" t="s">
        <v>40</v>
      </c>
      <c r="J34" s="4" t="n">
        <v>155750</v>
      </c>
    </row>
    <row r="35" customFormat="false" ht="12.75" hidden="false" customHeight="false" outlineLevel="0" collapsed="false">
      <c r="A35" s="1" t="s">
        <v>137</v>
      </c>
      <c r="B35" s="2" t="s">
        <v>138</v>
      </c>
      <c r="C35" s="2" t="s">
        <v>77</v>
      </c>
      <c r="D35" s="1" t="s">
        <v>108</v>
      </c>
      <c r="E35" s="2" t="s">
        <v>14</v>
      </c>
      <c r="F35" s="3" t="b">
        <f aca="false">TRUE()</f>
        <v>1</v>
      </c>
      <c r="G35" s="2" t="s">
        <v>78</v>
      </c>
      <c r="H35" s="2" t="s">
        <v>39</v>
      </c>
      <c r="I35" s="3" t="s">
        <v>40</v>
      </c>
      <c r="J35" s="4" t="n">
        <v>61663</v>
      </c>
    </row>
    <row r="36" customFormat="false" ht="12.75" hidden="false" customHeight="false" outlineLevel="0" collapsed="false">
      <c r="A36" s="1" t="s">
        <v>139</v>
      </c>
      <c r="B36" s="2" t="s">
        <v>140</v>
      </c>
      <c r="C36" s="2" t="s">
        <v>77</v>
      </c>
      <c r="D36" s="1" t="s">
        <v>108</v>
      </c>
      <c r="E36" s="2" t="s">
        <v>14</v>
      </c>
      <c r="F36" s="3" t="b">
        <f aca="false">TRUE()</f>
        <v>1</v>
      </c>
      <c r="G36" s="2" t="s">
        <v>78</v>
      </c>
      <c r="H36" s="2" t="s">
        <v>39</v>
      </c>
      <c r="I36" s="3" t="s">
        <v>40</v>
      </c>
      <c r="J36" s="4" t="n">
        <v>141854</v>
      </c>
    </row>
    <row r="37" customFormat="false" ht="12.75" hidden="false" customHeight="false" outlineLevel="0" collapsed="false">
      <c r="A37" s="1" t="s">
        <v>141</v>
      </c>
      <c r="B37" s="2" t="s">
        <v>142</v>
      </c>
      <c r="C37" s="2" t="s">
        <v>77</v>
      </c>
      <c r="D37" s="1" t="s">
        <v>108</v>
      </c>
      <c r="E37" s="2" t="s">
        <v>14</v>
      </c>
      <c r="F37" s="3" t="b">
        <f aca="false">TRUE()</f>
        <v>1</v>
      </c>
      <c r="G37" s="2" t="s">
        <v>78</v>
      </c>
      <c r="H37" s="2" t="s">
        <v>28</v>
      </c>
      <c r="I37" s="3" t="s">
        <v>29</v>
      </c>
      <c r="J37" s="4" t="n">
        <v>100451</v>
      </c>
    </row>
    <row r="38" customFormat="false" ht="12.75" hidden="false" customHeight="false" outlineLevel="0" collapsed="false">
      <c r="A38" s="1" t="s">
        <v>143</v>
      </c>
      <c r="B38" s="2" t="s">
        <v>144</v>
      </c>
      <c r="C38" s="2" t="s">
        <v>77</v>
      </c>
      <c r="D38" s="1" t="s">
        <v>108</v>
      </c>
      <c r="E38" s="2" t="s">
        <v>14</v>
      </c>
      <c r="F38" s="3" t="b">
        <f aca="false">TRUE()</f>
        <v>1</v>
      </c>
      <c r="G38" s="2" t="s">
        <v>78</v>
      </c>
      <c r="H38" s="2" t="s">
        <v>28</v>
      </c>
      <c r="I38" s="3" t="s">
        <v>29</v>
      </c>
      <c r="J38" s="4" t="n">
        <v>137200</v>
      </c>
    </row>
    <row r="39" customFormat="false" ht="12.75" hidden="false" customHeight="false" outlineLevel="0" collapsed="false">
      <c r="A39" s="1" t="s">
        <v>145</v>
      </c>
      <c r="B39" s="2" t="s">
        <v>146</v>
      </c>
      <c r="C39" s="2" t="s">
        <v>77</v>
      </c>
      <c r="D39" s="1" t="s">
        <v>108</v>
      </c>
      <c r="E39" s="2" t="s">
        <v>14</v>
      </c>
      <c r="F39" s="3" t="b">
        <f aca="false">TRUE()</f>
        <v>1</v>
      </c>
      <c r="G39" s="2" t="s">
        <v>78</v>
      </c>
      <c r="H39" s="2" t="s">
        <v>28</v>
      </c>
      <c r="I39" s="3" t="s">
        <v>29</v>
      </c>
      <c r="J39" s="4" t="n">
        <v>81415</v>
      </c>
    </row>
    <row r="40" customFormat="false" ht="12.75" hidden="false" customHeight="false" outlineLevel="0" collapsed="false">
      <c r="A40" s="1" t="s">
        <v>147</v>
      </c>
      <c r="B40" s="2" t="s">
        <v>148</v>
      </c>
      <c r="C40" s="2" t="s">
        <v>77</v>
      </c>
      <c r="D40" s="1" t="s">
        <v>108</v>
      </c>
      <c r="E40" s="2" t="s">
        <v>14</v>
      </c>
      <c r="F40" s="3" t="b">
        <f aca="false">TRUE()</f>
        <v>1</v>
      </c>
      <c r="G40" s="2" t="s">
        <v>78</v>
      </c>
      <c r="H40" s="2" t="s">
        <v>28</v>
      </c>
      <c r="I40" s="3" t="s">
        <v>29</v>
      </c>
      <c r="J40" s="4" t="n">
        <v>119499</v>
      </c>
    </row>
    <row r="41" customFormat="false" ht="12.75" hidden="false" customHeight="false" outlineLevel="0" collapsed="false">
      <c r="A41" s="1" t="s">
        <v>149</v>
      </c>
      <c r="B41" s="2" t="s">
        <v>150</v>
      </c>
      <c r="C41" s="2" t="s">
        <v>77</v>
      </c>
      <c r="D41" s="1" t="s">
        <v>108</v>
      </c>
      <c r="E41" s="2" t="s">
        <v>14</v>
      </c>
      <c r="F41" s="3" t="b">
        <f aca="false">TRUE()</f>
        <v>1</v>
      </c>
      <c r="G41" s="2" t="s">
        <v>78</v>
      </c>
      <c r="H41" s="2" t="s">
        <v>44</v>
      </c>
      <c r="I41" s="3" t="s">
        <v>45</v>
      </c>
      <c r="J41" s="4" t="n">
        <v>122396</v>
      </c>
    </row>
    <row r="42" customFormat="false" ht="12.75" hidden="false" customHeight="false" outlineLevel="0" collapsed="false">
      <c r="A42" s="1" t="s">
        <v>151</v>
      </c>
      <c r="B42" s="2" t="s">
        <v>152</v>
      </c>
      <c r="C42" s="2" t="s">
        <v>77</v>
      </c>
      <c r="D42" s="1" t="s">
        <v>63</v>
      </c>
      <c r="E42" s="2" t="s">
        <v>14</v>
      </c>
      <c r="F42" s="3" t="b">
        <f aca="false">TRUE()</f>
        <v>1</v>
      </c>
      <c r="G42" s="2" t="s">
        <v>78</v>
      </c>
      <c r="H42" s="2" t="s">
        <v>64</v>
      </c>
      <c r="I42" s="3" t="s">
        <v>65</v>
      </c>
      <c r="J42" s="4" t="n">
        <v>135400</v>
      </c>
    </row>
    <row r="43" customFormat="false" ht="12.75" hidden="false" customHeight="false" outlineLevel="0" collapsed="false">
      <c r="A43" s="1" t="s">
        <v>153</v>
      </c>
      <c r="B43" s="2" t="s">
        <v>154</v>
      </c>
      <c r="C43" s="2" t="s">
        <v>155</v>
      </c>
      <c r="D43" s="1" t="s">
        <v>156</v>
      </c>
      <c r="E43" s="2" t="s">
        <v>27</v>
      </c>
      <c r="F43" s="3" t="b">
        <f aca="false">TRUE()</f>
        <v>1</v>
      </c>
      <c r="G43" s="3" t="s">
        <v>15</v>
      </c>
      <c r="H43" s="2" t="s">
        <v>157</v>
      </c>
      <c r="I43" s="3" t="s">
        <v>158</v>
      </c>
      <c r="J43" s="4" t="n">
        <v>0</v>
      </c>
    </row>
    <row r="44" customFormat="false" ht="12.75" hidden="false" customHeight="false" outlineLevel="0" collapsed="false">
      <c r="A44" s="1" t="s">
        <v>159</v>
      </c>
      <c r="B44" s="2" t="s">
        <v>160</v>
      </c>
      <c r="C44" s="2" t="s">
        <v>161</v>
      </c>
      <c r="D44" s="1" t="s">
        <v>59</v>
      </c>
      <c r="E44" s="2" t="s">
        <v>162</v>
      </c>
      <c r="F44" s="3" t="b">
        <f aca="false">TRUE()</f>
        <v>1</v>
      </c>
      <c r="G44" s="2" t="s">
        <v>78</v>
      </c>
      <c r="H44" s="2" t="s">
        <v>163</v>
      </c>
      <c r="I44" s="3" t="s">
        <v>164</v>
      </c>
      <c r="J44" s="4" t="n">
        <v>97050</v>
      </c>
    </row>
    <row r="45" customFormat="false" ht="12.75" hidden="false" customHeight="false" outlineLevel="0" collapsed="false">
      <c r="A45" s="1" t="s">
        <v>165</v>
      </c>
      <c r="B45" s="2" t="s">
        <v>166</v>
      </c>
      <c r="C45" s="2" t="s">
        <v>77</v>
      </c>
      <c r="D45" s="1" t="s">
        <v>167</v>
      </c>
      <c r="E45" s="2" t="s">
        <v>14</v>
      </c>
      <c r="F45" s="3" t="b">
        <f aca="false">TRUE()</f>
        <v>1</v>
      </c>
      <c r="G45" s="2" t="s">
        <v>78</v>
      </c>
      <c r="H45" s="2" t="s">
        <v>28</v>
      </c>
      <c r="I45" s="3" t="s">
        <v>40</v>
      </c>
      <c r="J45" s="4" t="n">
        <v>173001</v>
      </c>
    </row>
    <row r="46" customFormat="false" ht="12.75" hidden="false" customHeight="false" outlineLevel="0" collapsed="false">
      <c r="A46" s="1" t="s">
        <v>168</v>
      </c>
      <c r="B46" s="2" t="s">
        <v>169</v>
      </c>
      <c r="C46" s="2" t="s">
        <v>77</v>
      </c>
      <c r="D46" s="1" t="s">
        <v>63</v>
      </c>
      <c r="E46" s="2" t="s">
        <v>14</v>
      </c>
      <c r="F46" s="3" t="b">
        <f aca="false">TRUE()</f>
        <v>1</v>
      </c>
      <c r="G46" s="2" t="s">
        <v>78</v>
      </c>
      <c r="H46" s="2" t="s">
        <v>39</v>
      </c>
      <c r="I46" s="3" t="s">
        <v>40</v>
      </c>
      <c r="J46" s="4" t="n">
        <v>70025</v>
      </c>
    </row>
    <row r="47" customFormat="false" ht="12.75" hidden="false" customHeight="false" outlineLevel="0" collapsed="false">
      <c r="A47" s="1" t="s">
        <v>170</v>
      </c>
      <c r="B47" s="2" t="s">
        <v>171</v>
      </c>
      <c r="C47" s="2" t="s">
        <v>77</v>
      </c>
      <c r="D47" s="1" t="s">
        <v>167</v>
      </c>
      <c r="E47" s="2" t="s">
        <v>14</v>
      </c>
      <c r="F47" s="3" t="b">
        <f aca="false">TRUE()</f>
        <v>1</v>
      </c>
      <c r="G47" s="2" t="s">
        <v>78</v>
      </c>
      <c r="H47" s="2" t="s">
        <v>28</v>
      </c>
      <c r="I47" s="3" t="s">
        <v>29</v>
      </c>
      <c r="J47" s="4" t="n">
        <v>83290</v>
      </c>
    </row>
    <row r="48" customFormat="false" ht="12.75" hidden="false" customHeight="false" outlineLevel="0" collapsed="false">
      <c r="A48" s="1" t="s">
        <v>172</v>
      </c>
      <c r="B48" s="2" t="s">
        <v>173</v>
      </c>
      <c r="C48" s="2" t="s">
        <v>103</v>
      </c>
      <c r="D48" s="1" t="s">
        <v>174</v>
      </c>
      <c r="E48" s="2" t="s">
        <v>27</v>
      </c>
      <c r="F48" s="3" t="b">
        <f aca="false">TRUE()</f>
        <v>1</v>
      </c>
      <c r="G48" s="3" t="s">
        <v>15</v>
      </c>
      <c r="H48" s="2" t="s">
        <v>39</v>
      </c>
      <c r="I48" s="3" t="s">
        <v>40</v>
      </c>
      <c r="J48" s="4" t="n">
        <v>0</v>
      </c>
    </row>
    <row r="49" customFormat="false" ht="12.75" hidden="false" customHeight="false" outlineLevel="0" collapsed="false">
      <c r="A49" s="1" t="s">
        <v>175</v>
      </c>
      <c r="B49" s="2" t="s">
        <v>176</v>
      </c>
      <c r="C49" s="2" t="s">
        <v>103</v>
      </c>
      <c r="D49" s="1" t="s">
        <v>177</v>
      </c>
      <c r="E49" s="2" t="s">
        <v>27</v>
      </c>
      <c r="F49" s="3" t="b">
        <f aca="false">TRUE()</f>
        <v>1</v>
      </c>
      <c r="G49" s="3" t="s">
        <v>15</v>
      </c>
      <c r="H49" s="2" t="s">
        <v>39</v>
      </c>
      <c r="I49" s="3" t="s">
        <v>40</v>
      </c>
      <c r="J49" s="4" t="n">
        <v>0</v>
      </c>
    </row>
    <row r="50" customFormat="false" ht="12.75" hidden="false" customHeight="false" outlineLevel="0" collapsed="false">
      <c r="A50" s="1" t="s">
        <v>178</v>
      </c>
      <c r="B50" s="2" t="s">
        <v>179</v>
      </c>
      <c r="C50" s="2" t="s">
        <v>180</v>
      </c>
      <c r="D50" s="1" t="s">
        <v>181</v>
      </c>
      <c r="E50" s="2" t="s">
        <v>27</v>
      </c>
      <c r="F50" s="3" t="b">
        <f aca="false">TRUE()</f>
        <v>1</v>
      </c>
      <c r="G50" s="3" t="s">
        <v>15</v>
      </c>
      <c r="H50" s="2" t="s">
        <v>39</v>
      </c>
      <c r="I50" s="3" t="s">
        <v>40</v>
      </c>
      <c r="J50" s="4" t="n">
        <v>0</v>
      </c>
    </row>
    <row r="51" customFormat="false" ht="12.75" hidden="false" customHeight="false" outlineLevel="0" collapsed="false">
      <c r="A51" s="1" t="s">
        <v>182</v>
      </c>
      <c r="B51" s="2" t="s">
        <v>183</v>
      </c>
      <c r="C51" s="2" t="s">
        <v>184</v>
      </c>
      <c r="D51" s="1" t="s">
        <v>26</v>
      </c>
      <c r="E51" s="2" t="s">
        <v>27</v>
      </c>
      <c r="F51" s="3" t="b">
        <f aca="false">TRUE()</f>
        <v>1</v>
      </c>
      <c r="G51" s="3" t="s">
        <v>15</v>
      </c>
      <c r="H51" s="2" t="s">
        <v>88</v>
      </c>
      <c r="I51" s="3" t="s">
        <v>89</v>
      </c>
      <c r="J51" s="4" t="n">
        <v>0</v>
      </c>
    </row>
    <row r="52" customFormat="false" ht="12.75" hidden="false" customHeight="false" outlineLevel="0" collapsed="false">
      <c r="A52" s="1" t="s">
        <v>185</v>
      </c>
      <c r="B52" s="2" t="s">
        <v>186</v>
      </c>
      <c r="C52" s="2" t="s">
        <v>187</v>
      </c>
      <c r="D52" s="1" t="s">
        <v>174</v>
      </c>
      <c r="E52" s="2" t="s">
        <v>27</v>
      </c>
      <c r="F52" s="3" t="b">
        <f aca="false">TRUE()</f>
        <v>1</v>
      </c>
      <c r="G52" s="3" t="s">
        <v>15</v>
      </c>
      <c r="H52" s="2" t="s">
        <v>28</v>
      </c>
      <c r="I52" s="3" t="s">
        <v>29</v>
      </c>
      <c r="J52" s="4" t="n">
        <v>0</v>
      </c>
    </row>
    <row r="53" customFormat="false" ht="12.75" hidden="false" customHeight="false" outlineLevel="0" collapsed="false">
      <c r="A53" s="1" t="s">
        <v>188</v>
      </c>
      <c r="B53" s="2" t="s">
        <v>189</v>
      </c>
      <c r="C53" s="2" t="s">
        <v>103</v>
      </c>
      <c r="D53" s="1" t="s">
        <v>190</v>
      </c>
      <c r="E53" s="2" t="s">
        <v>27</v>
      </c>
      <c r="F53" s="3" t="b">
        <f aca="false">TRUE()</f>
        <v>1</v>
      </c>
      <c r="G53" s="3" t="s">
        <v>15</v>
      </c>
      <c r="H53" s="2" t="s">
        <v>28</v>
      </c>
      <c r="I53" s="3" t="s">
        <v>29</v>
      </c>
      <c r="J53" s="4" t="n">
        <v>0</v>
      </c>
    </row>
    <row r="54" customFormat="false" ht="12.75" hidden="false" customHeight="false" outlineLevel="0" collapsed="false">
      <c r="A54" s="1" t="s">
        <v>191</v>
      </c>
      <c r="B54" s="2" t="s">
        <v>192</v>
      </c>
      <c r="C54" s="2" t="s">
        <v>103</v>
      </c>
      <c r="D54" s="1" t="s">
        <v>193</v>
      </c>
      <c r="E54" s="2" t="s">
        <v>27</v>
      </c>
      <c r="F54" s="3" t="b">
        <f aca="false">TRUE()</f>
        <v>1</v>
      </c>
      <c r="G54" s="3" t="s">
        <v>15</v>
      </c>
      <c r="H54" s="2" t="s">
        <v>93</v>
      </c>
      <c r="I54" s="3" t="s">
        <v>94</v>
      </c>
      <c r="J54" s="4" t="n">
        <v>0</v>
      </c>
    </row>
    <row r="55" customFormat="false" ht="12.75" hidden="false" customHeight="false" outlineLevel="0" collapsed="false">
      <c r="A55" s="1" t="s">
        <v>194</v>
      </c>
      <c r="B55" s="2" t="s">
        <v>195</v>
      </c>
      <c r="C55" s="2" t="s">
        <v>103</v>
      </c>
      <c r="D55" s="1" t="s">
        <v>196</v>
      </c>
      <c r="E55" s="2" t="s">
        <v>27</v>
      </c>
      <c r="F55" s="3" t="b">
        <f aca="false">TRUE()</f>
        <v>1</v>
      </c>
      <c r="G55" s="3" t="s">
        <v>15</v>
      </c>
      <c r="H55" s="2" t="s">
        <v>28</v>
      </c>
      <c r="I55" s="3" t="s">
        <v>29</v>
      </c>
      <c r="J55" s="4" t="n">
        <v>0</v>
      </c>
    </row>
    <row r="56" customFormat="false" ht="12.75" hidden="false" customHeight="false" outlineLevel="0" collapsed="false">
      <c r="A56" s="1" t="s">
        <v>197</v>
      </c>
      <c r="B56" s="2" t="s">
        <v>198</v>
      </c>
      <c r="C56" s="2" t="s">
        <v>199</v>
      </c>
      <c r="D56" s="1" t="s">
        <v>200</v>
      </c>
      <c r="E56" s="2" t="s">
        <v>27</v>
      </c>
      <c r="F56" s="3" t="b">
        <f aca="false">TRUE()</f>
        <v>1</v>
      </c>
      <c r="G56" s="3" t="s">
        <v>15</v>
      </c>
      <c r="H56" s="2" t="s">
        <v>201</v>
      </c>
      <c r="I56" s="3" t="s">
        <v>202</v>
      </c>
      <c r="J56" s="4" t="n">
        <v>1422</v>
      </c>
    </row>
    <row r="57" customFormat="false" ht="12.75" hidden="false" customHeight="false" outlineLevel="0" collapsed="false">
      <c r="A57" s="1" t="s">
        <v>203</v>
      </c>
      <c r="B57" s="2" t="s">
        <v>204</v>
      </c>
      <c r="C57" s="2" t="s">
        <v>77</v>
      </c>
      <c r="D57" s="1" t="s">
        <v>38</v>
      </c>
      <c r="E57" s="2" t="s">
        <v>14</v>
      </c>
      <c r="F57" s="3" t="b">
        <f aca="false">TRUE()</f>
        <v>1</v>
      </c>
      <c r="G57" s="2" t="s">
        <v>78</v>
      </c>
      <c r="H57" s="2" t="s">
        <v>69</v>
      </c>
      <c r="I57" s="3" t="s">
        <v>70</v>
      </c>
      <c r="J57" s="4" t="n">
        <v>143000</v>
      </c>
    </row>
    <row r="58" customFormat="false" ht="12.75" hidden="false" customHeight="false" outlineLevel="0" collapsed="false">
      <c r="A58" s="1" t="s">
        <v>205</v>
      </c>
      <c r="B58" s="2" t="s">
        <v>206</v>
      </c>
      <c r="C58" s="2" t="s">
        <v>207</v>
      </c>
      <c r="D58" s="1" t="s">
        <v>208</v>
      </c>
      <c r="E58" s="2" t="s">
        <v>209</v>
      </c>
      <c r="F58" s="3" t="b">
        <f aca="false">TRUE()</f>
        <v>1</v>
      </c>
      <c r="G58" s="3" t="s">
        <v>15</v>
      </c>
      <c r="H58" s="2" t="s">
        <v>210</v>
      </c>
      <c r="I58" s="3" t="s">
        <v>211</v>
      </c>
      <c r="J58" s="4" t="n">
        <v>220805</v>
      </c>
    </row>
    <row r="59" customFormat="false" ht="12.75" hidden="false" customHeight="false" outlineLevel="0" collapsed="false">
      <c r="A59" s="1" t="s">
        <v>212</v>
      </c>
      <c r="B59" s="2" t="s">
        <v>213</v>
      </c>
      <c r="C59" s="2" t="s">
        <v>207</v>
      </c>
      <c r="D59" s="1" t="s">
        <v>208</v>
      </c>
      <c r="E59" s="2" t="s">
        <v>214</v>
      </c>
      <c r="F59" s="3" t="b">
        <f aca="false">TRUE()</f>
        <v>1</v>
      </c>
      <c r="G59" s="3" t="s">
        <v>15</v>
      </c>
      <c r="H59" s="2" t="s">
        <v>210</v>
      </c>
      <c r="I59" s="3" t="s">
        <v>211</v>
      </c>
      <c r="J59" s="4" t="n">
        <v>179127</v>
      </c>
    </row>
    <row r="60" customFormat="false" ht="12.75" hidden="false" customHeight="false" outlineLevel="0" collapsed="false">
      <c r="A60" s="1" t="s">
        <v>215</v>
      </c>
      <c r="B60" s="2" t="s">
        <v>216</v>
      </c>
      <c r="C60" s="2" t="s">
        <v>207</v>
      </c>
      <c r="D60" s="1" t="s">
        <v>208</v>
      </c>
      <c r="E60" s="2" t="s">
        <v>214</v>
      </c>
      <c r="F60" s="3" t="b">
        <f aca="false">TRUE()</f>
        <v>1</v>
      </c>
      <c r="G60" s="3" t="s">
        <v>15</v>
      </c>
      <c r="H60" s="2" t="s">
        <v>210</v>
      </c>
      <c r="I60" s="3" t="s">
        <v>211</v>
      </c>
      <c r="J60" s="4" t="n">
        <v>231478</v>
      </c>
    </row>
    <row r="61" customFormat="false" ht="12.75" hidden="false" customHeight="false" outlineLevel="0" collapsed="false">
      <c r="A61" s="1" t="s">
        <v>217</v>
      </c>
      <c r="B61" s="2" t="s">
        <v>218</v>
      </c>
      <c r="C61" s="2" t="s">
        <v>12</v>
      </c>
      <c r="D61" s="1" t="s">
        <v>26</v>
      </c>
      <c r="E61" s="2" t="s">
        <v>14</v>
      </c>
      <c r="F61" s="3" t="b">
        <f aca="false">TRUE()</f>
        <v>1</v>
      </c>
      <c r="G61" s="3" t="s">
        <v>15</v>
      </c>
      <c r="H61" s="2" t="s">
        <v>219</v>
      </c>
      <c r="I61" s="3" t="s">
        <v>220</v>
      </c>
      <c r="J61" s="4" t="n">
        <v>165442</v>
      </c>
    </row>
    <row r="62" customFormat="false" ht="12.75" hidden="false" customHeight="false" outlineLevel="0" collapsed="false">
      <c r="A62" s="1" t="s">
        <v>221</v>
      </c>
      <c r="B62" s="2" t="s">
        <v>222</v>
      </c>
      <c r="C62" s="2" t="s">
        <v>207</v>
      </c>
      <c r="D62" s="1" t="s">
        <v>26</v>
      </c>
      <c r="E62" s="2" t="s">
        <v>209</v>
      </c>
      <c r="F62" s="3" t="b">
        <f aca="false">TRUE()</f>
        <v>1</v>
      </c>
      <c r="G62" s="3" t="s">
        <v>15</v>
      </c>
      <c r="H62" s="2" t="s">
        <v>210</v>
      </c>
      <c r="I62" s="3" t="s">
        <v>211</v>
      </c>
      <c r="J62" s="4" t="n">
        <v>386411</v>
      </c>
    </row>
    <row r="63" customFormat="false" ht="12.75" hidden="false" customHeight="false" outlineLevel="0" collapsed="false">
      <c r="A63" s="1" t="s">
        <v>223</v>
      </c>
      <c r="B63" s="2" t="s">
        <v>224</v>
      </c>
      <c r="C63" s="2" t="s">
        <v>207</v>
      </c>
      <c r="D63" s="1" t="s">
        <v>26</v>
      </c>
      <c r="E63" s="2" t="s">
        <v>209</v>
      </c>
      <c r="F63" s="3" t="b">
        <f aca="false">TRUE()</f>
        <v>1</v>
      </c>
      <c r="G63" s="3" t="s">
        <v>15</v>
      </c>
      <c r="H63" s="2" t="s">
        <v>210</v>
      </c>
      <c r="I63" s="3" t="s">
        <v>211</v>
      </c>
      <c r="J63" s="4" t="n">
        <v>259668</v>
      </c>
    </row>
    <row r="64" customFormat="false" ht="12.75" hidden="false" customHeight="false" outlineLevel="0" collapsed="false">
      <c r="A64" s="1" t="s">
        <v>225</v>
      </c>
      <c r="B64" s="2" t="s">
        <v>226</v>
      </c>
      <c r="C64" s="2" t="s">
        <v>12</v>
      </c>
      <c r="D64" s="1" t="s">
        <v>156</v>
      </c>
      <c r="E64" s="2" t="s">
        <v>14</v>
      </c>
      <c r="F64" s="3" t="b">
        <f aca="false">TRUE()</f>
        <v>1</v>
      </c>
      <c r="G64" s="3" t="s">
        <v>15</v>
      </c>
      <c r="H64" s="2" t="s">
        <v>210</v>
      </c>
      <c r="I64" s="3" t="s">
        <v>211</v>
      </c>
      <c r="J64" s="4" t="n">
        <v>223455</v>
      </c>
    </row>
    <row r="65" customFormat="false" ht="12.75" hidden="false" customHeight="false" outlineLevel="0" collapsed="false">
      <c r="A65" s="1" t="s">
        <v>227</v>
      </c>
      <c r="B65" s="2" t="s">
        <v>228</v>
      </c>
      <c r="C65" s="2" t="s">
        <v>12</v>
      </c>
      <c r="D65" s="1" t="s">
        <v>156</v>
      </c>
      <c r="E65" s="2" t="s">
        <v>14</v>
      </c>
      <c r="F65" s="3" t="b">
        <f aca="false">TRUE()</f>
        <v>1</v>
      </c>
      <c r="G65" s="3" t="s">
        <v>15</v>
      </c>
      <c r="H65" s="2" t="s">
        <v>210</v>
      </c>
      <c r="I65" s="3" t="s">
        <v>211</v>
      </c>
      <c r="J65" s="4" t="n">
        <v>235270</v>
      </c>
    </row>
    <row r="66" customFormat="false" ht="12.75" hidden="false" customHeight="false" outlineLevel="0" collapsed="false">
      <c r="A66" s="1" t="s">
        <v>229</v>
      </c>
      <c r="B66" s="2" t="s">
        <v>230</v>
      </c>
      <c r="C66" s="2" t="s">
        <v>12</v>
      </c>
      <c r="D66" s="1" t="s">
        <v>156</v>
      </c>
      <c r="E66" s="2" t="s">
        <v>14</v>
      </c>
      <c r="F66" s="3" t="b">
        <f aca="false">TRUE()</f>
        <v>1</v>
      </c>
      <c r="G66" s="3" t="s">
        <v>15</v>
      </c>
      <c r="H66" s="2" t="s">
        <v>210</v>
      </c>
      <c r="I66" s="3" t="s">
        <v>211</v>
      </c>
      <c r="J66" s="4" t="n">
        <v>207778</v>
      </c>
    </row>
    <row r="67" customFormat="false" ht="12.75" hidden="false" customHeight="false" outlineLevel="0" collapsed="false">
      <c r="A67" s="1" t="s">
        <v>231</v>
      </c>
      <c r="B67" s="2" t="s">
        <v>232</v>
      </c>
      <c r="C67" s="2" t="s">
        <v>12</v>
      </c>
      <c r="D67" s="1" t="s">
        <v>156</v>
      </c>
      <c r="E67" s="2" t="s">
        <v>14</v>
      </c>
      <c r="F67" s="3" t="b">
        <f aca="false">TRUE()</f>
        <v>1</v>
      </c>
      <c r="G67" s="3" t="s">
        <v>15</v>
      </c>
      <c r="H67" s="2" t="s">
        <v>233</v>
      </c>
      <c r="I67" s="3" t="s">
        <v>234</v>
      </c>
      <c r="J67" s="4" t="n">
        <v>141021</v>
      </c>
    </row>
    <row r="68" customFormat="false" ht="12.75" hidden="false" customHeight="false" outlineLevel="0" collapsed="false">
      <c r="A68" s="1" t="s">
        <v>235</v>
      </c>
      <c r="B68" s="2" t="s">
        <v>236</v>
      </c>
      <c r="C68" s="2" t="s">
        <v>12</v>
      </c>
      <c r="D68" s="1" t="s">
        <v>156</v>
      </c>
      <c r="E68" s="2" t="s">
        <v>14</v>
      </c>
      <c r="F68" s="3" t="b">
        <f aca="false">TRUE()</f>
        <v>1</v>
      </c>
      <c r="G68" s="3" t="s">
        <v>15</v>
      </c>
      <c r="H68" s="2" t="s">
        <v>210</v>
      </c>
      <c r="I68" s="3" t="s">
        <v>211</v>
      </c>
      <c r="J68" s="4" t="n">
        <v>145459</v>
      </c>
    </row>
    <row r="69" customFormat="false" ht="12.75" hidden="false" customHeight="false" outlineLevel="0" collapsed="false">
      <c r="A69" s="1" t="s">
        <v>237</v>
      </c>
      <c r="B69" s="2" t="s">
        <v>238</v>
      </c>
      <c r="C69" s="2" t="s">
        <v>12</v>
      </c>
      <c r="D69" s="1" t="s">
        <v>22</v>
      </c>
      <c r="E69" s="2" t="s">
        <v>14</v>
      </c>
      <c r="F69" s="3" t="b">
        <f aca="false">TRUE()</f>
        <v>1</v>
      </c>
      <c r="G69" s="3" t="s">
        <v>15</v>
      </c>
      <c r="H69" s="2" t="s">
        <v>210</v>
      </c>
      <c r="I69" s="3" t="s">
        <v>211</v>
      </c>
      <c r="J69" s="4" t="n">
        <v>157897</v>
      </c>
    </row>
    <row r="70" customFormat="false" ht="12.75" hidden="false" customHeight="false" outlineLevel="0" collapsed="false">
      <c r="A70" s="1" t="s">
        <v>239</v>
      </c>
      <c r="B70" s="2" t="s">
        <v>240</v>
      </c>
      <c r="C70" s="2" t="s">
        <v>12</v>
      </c>
      <c r="D70" s="1" t="s">
        <v>22</v>
      </c>
      <c r="E70" s="2" t="s">
        <v>14</v>
      </c>
      <c r="F70" s="3" t="b">
        <f aca="false">TRUE()</f>
        <v>1</v>
      </c>
      <c r="G70" s="3" t="s">
        <v>15</v>
      </c>
      <c r="H70" s="2" t="s">
        <v>241</v>
      </c>
      <c r="I70" s="3" t="s">
        <v>242</v>
      </c>
      <c r="J70" s="4" t="n">
        <v>208342</v>
      </c>
    </row>
    <row r="71" customFormat="false" ht="12.75" hidden="false" customHeight="false" outlineLevel="0" collapsed="false">
      <c r="A71" s="1" t="s">
        <v>243</v>
      </c>
      <c r="B71" s="2" t="s">
        <v>244</v>
      </c>
      <c r="C71" s="2" t="s">
        <v>12</v>
      </c>
      <c r="D71" s="1" t="s">
        <v>22</v>
      </c>
      <c r="E71" s="2" t="s">
        <v>14</v>
      </c>
      <c r="F71" s="3" t="b">
        <f aca="false">TRUE()</f>
        <v>1</v>
      </c>
      <c r="G71" s="3" t="s">
        <v>15</v>
      </c>
      <c r="H71" s="2" t="s">
        <v>233</v>
      </c>
      <c r="I71" s="3" t="s">
        <v>234</v>
      </c>
      <c r="J71" s="4" t="n">
        <v>158940</v>
      </c>
    </row>
    <row r="72" customFormat="false" ht="12.75" hidden="false" customHeight="false" outlineLevel="0" collapsed="false">
      <c r="A72" s="1" t="s">
        <v>245</v>
      </c>
      <c r="B72" s="2" t="s">
        <v>246</v>
      </c>
      <c r="C72" s="2" t="s">
        <v>12</v>
      </c>
      <c r="D72" s="1" t="s">
        <v>22</v>
      </c>
      <c r="E72" s="2" t="s">
        <v>14</v>
      </c>
      <c r="F72" s="3" t="b">
        <f aca="false">TRUE()</f>
        <v>1</v>
      </c>
      <c r="G72" s="3" t="s">
        <v>15</v>
      </c>
      <c r="H72" s="2" t="s">
        <v>210</v>
      </c>
      <c r="I72" s="3" t="s">
        <v>211</v>
      </c>
      <c r="J72" s="4" t="n">
        <v>174743</v>
      </c>
    </row>
    <row r="73" customFormat="false" ht="12.75" hidden="false" customHeight="false" outlineLevel="0" collapsed="false">
      <c r="A73" s="1" t="s">
        <v>247</v>
      </c>
      <c r="B73" s="2" t="s">
        <v>248</v>
      </c>
      <c r="C73" s="2" t="s">
        <v>12</v>
      </c>
      <c r="D73" s="1" t="s">
        <v>22</v>
      </c>
      <c r="E73" s="2" t="s">
        <v>14</v>
      </c>
      <c r="F73" s="3" t="b">
        <f aca="false">TRUE()</f>
        <v>1</v>
      </c>
      <c r="G73" s="3" t="s">
        <v>15</v>
      </c>
      <c r="H73" s="2" t="s">
        <v>210</v>
      </c>
      <c r="I73" s="3" t="s">
        <v>211</v>
      </c>
      <c r="J73" s="4" t="n">
        <v>140760</v>
      </c>
    </row>
    <row r="74" customFormat="false" ht="12.75" hidden="false" customHeight="false" outlineLevel="0" collapsed="false">
      <c r="A74" s="1" t="s">
        <v>249</v>
      </c>
      <c r="B74" s="2" t="s">
        <v>250</v>
      </c>
      <c r="C74" s="2" t="s">
        <v>12</v>
      </c>
      <c r="D74" s="1" t="s">
        <v>22</v>
      </c>
      <c r="E74" s="2" t="s">
        <v>14</v>
      </c>
      <c r="F74" s="3" t="b">
        <f aca="false">TRUE()</f>
        <v>1</v>
      </c>
      <c r="G74" s="3" t="s">
        <v>15</v>
      </c>
      <c r="H74" s="2" t="s">
        <v>210</v>
      </c>
      <c r="I74" s="3" t="s">
        <v>211</v>
      </c>
      <c r="J74" s="4" t="n">
        <v>36665</v>
      </c>
    </row>
    <row r="75" customFormat="false" ht="12.75" hidden="false" customHeight="false" outlineLevel="0" collapsed="false">
      <c r="A75" s="1" t="s">
        <v>251</v>
      </c>
      <c r="B75" s="2" t="s">
        <v>252</v>
      </c>
      <c r="C75" s="2" t="s">
        <v>12</v>
      </c>
      <c r="D75" s="1" t="s">
        <v>22</v>
      </c>
      <c r="E75" s="2" t="s">
        <v>14</v>
      </c>
      <c r="F75" s="3" t="b">
        <f aca="false">TRUE()</f>
        <v>1</v>
      </c>
      <c r="G75" s="3" t="s">
        <v>15</v>
      </c>
      <c r="H75" s="2" t="s">
        <v>210</v>
      </c>
      <c r="I75" s="3" t="s">
        <v>211</v>
      </c>
      <c r="J75" s="4" t="n">
        <v>167957</v>
      </c>
    </row>
    <row r="76" customFormat="false" ht="12.75" hidden="false" customHeight="false" outlineLevel="0" collapsed="false">
      <c r="A76" s="1" t="s">
        <v>253</v>
      </c>
      <c r="B76" s="2" t="s">
        <v>254</v>
      </c>
      <c r="C76" s="2" t="s">
        <v>77</v>
      </c>
      <c r="D76" s="1" t="s">
        <v>22</v>
      </c>
      <c r="E76" s="2" t="s">
        <v>14</v>
      </c>
      <c r="F76" s="3" t="b">
        <f aca="false">TRUE()</f>
        <v>1</v>
      </c>
      <c r="G76" s="2" t="s">
        <v>78</v>
      </c>
      <c r="H76" s="2" t="s">
        <v>69</v>
      </c>
      <c r="I76" s="3" t="s">
        <v>70</v>
      </c>
      <c r="J76" s="4" t="n">
        <v>72517</v>
      </c>
    </row>
    <row r="77" customFormat="false" ht="12.75" hidden="false" customHeight="false" outlineLevel="0" collapsed="false">
      <c r="A77" s="1" t="s">
        <v>255</v>
      </c>
      <c r="B77" s="2" t="s">
        <v>256</v>
      </c>
      <c r="C77" s="2" t="s">
        <v>77</v>
      </c>
      <c r="D77" s="1" t="s">
        <v>22</v>
      </c>
      <c r="E77" s="2" t="s">
        <v>49</v>
      </c>
      <c r="F77" s="3" t="b">
        <f aca="false">TRUE()</f>
        <v>1</v>
      </c>
      <c r="G77" s="2" t="s">
        <v>78</v>
      </c>
      <c r="H77" s="2" t="s">
        <v>39</v>
      </c>
      <c r="I77" s="3" t="s">
        <v>40</v>
      </c>
      <c r="J77" s="4" t="n">
        <v>17659</v>
      </c>
    </row>
    <row r="78" customFormat="false" ht="12.75" hidden="false" customHeight="false" outlineLevel="0" collapsed="false">
      <c r="A78" s="1" t="s">
        <v>257</v>
      </c>
      <c r="B78" s="2" t="s">
        <v>258</v>
      </c>
      <c r="C78" s="2" t="s">
        <v>77</v>
      </c>
      <c r="D78" s="1" t="s">
        <v>22</v>
      </c>
      <c r="E78" s="2" t="s">
        <v>14</v>
      </c>
      <c r="F78" s="3" t="b">
        <f aca="false">TRUE()</f>
        <v>1</v>
      </c>
      <c r="G78" s="2" t="s">
        <v>78</v>
      </c>
      <c r="H78" s="2" t="s">
        <v>39</v>
      </c>
      <c r="I78" s="3" t="s">
        <v>40</v>
      </c>
      <c r="J78" s="4" t="n">
        <v>46895</v>
      </c>
    </row>
    <row r="79" customFormat="false" ht="12.75" hidden="false" customHeight="false" outlineLevel="0" collapsed="false">
      <c r="A79" s="1" t="s">
        <v>259</v>
      </c>
      <c r="B79" s="2" t="s">
        <v>260</v>
      </c>
      <c r="C79" s="2" t="s">
        <v>77</v>
      </c>
      <c r="D79" s="1" t="s">
        <v>22</v>
      </c>
      <c r="E79" s="2" t="s">
        <v>14</v>
      </c>
      <c r="F79" s="3" t="b">
        <f aca="false">TRUE()</f>
        <v>1</v>
      </c>
      <c r="G79" s="2" t="s">
        <v>78</v>
      </c>
      <c r="H79" s="2" t="s">
        <v>28</v>
      </c>
      <c r="I79" s="3" t="s">
        <v>29</v>
      </c>
      <c r="J79" s="4" t="n">
        <v>89148</v>
      </c>
    </row>
    <row r="80" customFormat="false" ht="12.75" hidden="false" customHeight="false" outlineLevel="0" collapsed="false">
      <c r="A80" s="1" t="s">
        <v>261</v>
      </c>
      <c r="B80" s="2" t="s">
        <v>262</v>
      </c>
      <c r="C80" s="2" t="s">
        <v>77</v>
      </c>
      <c r="D80" s="1" t="s">
        <v>59</v>
      </c>
      <c r="E80" s="2" t="s">
        <v>162</v>
      </c>
      <c r="F80" s="3" t="b">
        <f aca="false">TRUE()</f>
        <v>1</v>
      </c>
      <c r="G80" s="3" t="s">
        <v>15</v>
      </c>
      <c r="H80" s="2" t="s">
        <v>263</v>
      </c>
      <c r="I80" s="3" t="s">
        <v>264</v>
      </c>
      <c r="J80" s="4" t="n">
        <v>196350</v>
      </c>
    </row>
    <row r="81" customFormat="false" ht="12.75" hidden="false" customHeight="false" outlineLevel="0" collapsed="false">
      <c r="A81" s="1" t="s">
        <v>265</v>
      </c>
      <c r="B81" s="2" t="s">
        <v>266</v>
      </c>
      <c r="C81" s="2" t="s">
        <v>77</v>
      </c>
      <c r="D81" s="1" t="s">
        <v>59</v>
      </c>
      <c r="E81" s="2" t="s">
        <v>162</v>
      </c>
      <c r="F81" s="3" t="b">
        <f aca="false">TRUE()</f>
        <v>1</v>
      </c>
      <c r="G81" s="3" t="s">
        <v>15</v>
      </c>
      <c r="H81" s="2" t="s">
        <v>267</v>
      </c>
      <c r="I81" s="3" t="s">
        <v>268</v>
      </c>
      <c r="J81" s="4" t="n">
        <v>97608</v>
      </c>
    </row>
    <row r="82" customFormat="false" ht="12.75" hidden="false" customHeight="false" outlineLevel="0" collapsed="false">
      <c r="A82" s="1" t="s">
        <v>269</v>
      </c>
      <c r="B82" s="2" t="s">
        <v>270</v>
      </c>
      <c r="C82" s="2" t="s">
        <v>77</v>
      </c>
      <c r="D82" s="1" t="s">
        <v>59</v>
      </c>
      <c r="E82" s="2" t="s">
        <v>14</v>
      </c>
      <c r="F82" s="3" t="b">
        <f aca="false">TRUE()</f>
        <v>1</v>
      </c>
      <c r="G82" s="3" t="s">
        <v>15</v>
      </c>
      <c r="H82" s="2" t="s">
        <v>210</v>
      </c>
      <c r="I82" s="3" t="s">
        <v>211</v>
      </c>
      <c r="J82" s="4" t="n">
        <v>79171</v>
      </c>
    </row>
    <row r="83" customFormat="false" ht="12.75" hidden="false" customHeight="false" outlineLevel="0" collapsed="false">
      <c r="A83" s="1" t="s">
        <v>271</v>
      </c>
      <c r="B83" s="2" t="s">
        <v>272</v>
      </c>
      <c r="C83" s="2" t="s">
        <v>77</v>
      </c>
      <c r="D83" s="1" t="s">
        <v>59</v>
      </c>
      <c r="E83" s="2" t="s">
        <v>14</v>
      </c>
      <c r="F83" s="3" t="b">
        <f aca="false">TRUE()</f>
        <v>1</v>
      </c>
      <c r="G83" s="3" t="s">
        <v>15</v>
      </c>
      <c r="H83" s="2" t="s">
        <v>210</v>
      </c>
      <c r="I83" s="3" t="s">
        <v>211</v>
      </c>
      <c r="J83" s="4" t="n">
        <v>121173</v>
      </c>
    </row>
    <row r="84" customFormat="false" ht="12.75" hidden="false" customHeight="false" outlineLevel="0" collapsed="false">
      <c r="A84" s="1" t="s">
        <v>273</v>
      </c>
      <c r="B84" s="2" t="s">
        <v>274</v>
      </c>
      <c r="C84" s="2" t="s">
        <v>77</v>
      </c>
      <c r="D84" s="1" t="s">
        <v>63</v>
      </c>
      <c r="E84" s="2" t="s">
        <v>14</v>
      </c>
      <c r="F84" s="3" t="b">
        <f aca="false">TRUE()</f>
        <v>1</v>
      </c>
      <c r="G84" s="3" t="s">
        <v>15</v>
      </c>
      <c r="H84" s="2" t="s">
        <v>233</v>
      </c>
      <c r="I84" s="3" t="s">
        <v>234</v>
      </c>
      <c r="J84" s="4" t="n">
        <v>105173</v>
      </c>
    </row>
    <row r="85" customFormat="false" ht="12.75" hidden="false" customHeight="false" outlineLevel="0" collapsed="false">
      <c r="A85" s="1" t="s">
        <v>275</v>
      </c>
      <c r="B85" s="2" t="s">
        <v>276</v>
      </c>
      <c r="C85" s="2" t="s">
        <v>77</v>
      </c>
      <c r="D85" s="1" t="s">
        <v>63</v>
      </c>
      <c r="E85" s="2" t="s">
        <v>14</v>
      </c>
      <c r="F85" s="3" t="b">
        <f aca="false">TRUE()</f>
        <v>1</v>
      </c>
      <c r="G85" s="3" t="s">
        <v>15</v>
      </c>
      <c r="H85" s="2" t="s">
        <v>201</v>
      </c>
      <c r="I85" s="3" t="s">
        <v>202</v>
      </c>
      <c r="J85" s="4" t="n">
        <v>131672</v>
      </c>
    </row>
    <row r="86" customFormat="false" ht="12.75" hidden="false" customHeight="false" outlineLevel="0" collapsed="false">
      <c r="A86" s="1" t="s">
        <v>277</v>
      </c>
      <c r="B86" s="2" t="s">
        <v>278</v>
      </c>
      <c r="C86" s="2" t="s">
        <v>77</v>
      </c>
      <c r="D86" s="1" t="s">
        <v>63</v>
      </c>
      <c r="E86" s="2" t="s">
        <v>14</v>
      </c>
      <c r="F86" s="3" t="b">
        <f aca="false">TRUE()</f>
        <v>1</v>
      </c>
      <c r="G86" s="3" t="s">
        <v>15</v>
      </c>
      <c r="H86" s="2" t="s">
        <v>241</v>
      </c>
      <c r="I86" s="3" t="s">
        <v>242</v>
      </c>
      <c r="J86" s="4" t="n">
        <v>182548</v>
      </c>
    </row>
    <row r="87" customFormat="false" ht="12.75" hidden="false" customHeight="false" outlineLevel="0" collapsed="false">
      <c r="A87" s="1" t="s">
        <v>279</v>
      </c>
      <c r="B87" s="2" t="s">
        <v>280</v>
      </c>
      <c r="C87" s="2" t="s">
        <v>77</v>
      </c>
      <c r="D87" s="1" t="s">
        <v>63</v>
      </c>
      <c r="E87" s="2" t="s">
        <v>14</v>
      </c>
      <c r="F87" s="3" t="b">
        <f aca="false">TRUE()</f>
        <v>1</v>
      </c>
      <c r="G87" s="3" t="s">
        <v>15</v>
      </c>
      <c r="H87" s="2" t="s">
        <v>233</v>
      </c>
      <c r="I87" s="3" t="s">
        <v>234</v>
      </c>
      <c r="J87" s="4" t="n">
        <v>135110</v>
      </c>
    </row>
    <row r="88" customFormat="false" ht="12.75" hidden="false" customHeight="false" outlineLevel="0" collapsed="false">
      <c r="A88" s="1" t="s">
        <v>281</v>
      </c>
      <c r="B88" s="2" t="s">
        <v>282</v>
      </c>
      <c r="C88" s="2" t="s">
        <v>77</v>
      </c>
      <c r="D88" s="1" t="s">
        <v>63</v>
      </c>
      <c r="E88" s="2" t="s">
        <v>14</v>
      </c>
      <c r="F88" s="3" t="b">
        <f aca="false">TRUE()</f>
        <v>1</v>
      </c>
      <c r="G88" s="3" t="s">
        <v>15</v>
      </c>
      <c r="H88" s="2" t="s">
        <v>283</v>
      </c>
      <c r="I88" s="3" t="s">
        <v>284</v>
      </c>
      <c r="J88" s="4" t="n">
        <v>232020</v>
      </c>
    </row>
    <row r="89" customFormat="false" ht="12.75" hidden="false" customHeight="false" outlineLevel="0" collapsed="false">
      <c r="A89" s="1" t="s">
        <v>285</v>
      </c>
      <c r="B89" s="2" t="s">
        <v>286</v>
      </c>
      <c r="C89" s="2" t="s">
        <v>77</v>
      </c>
      <c r="D89" s="1" t="s">
        <v>63</v>
      </c>
      <c r="E89" s="2" t="s">
        <v>14</v>
      </c>
      <c r="F89" s="3" t="b">
        <f aca="false">TRUE()</f>
        <v>1</v>
      </c>
      <c r="G89" s="3" t="s">
        <v>15</v>
      </c>
      <c r="H89" s="2" t="s">
        <v>267</v>
      </c>
      <c r="I89" s="3" t="s">
        <v>268</v>
      </c>
      <c r="J89" s="4" t="n">
        <v>164637</v>
      </c>
    </row>
    <row r="90" customFormat="false" ht="12.75" hidden="false" customHeight="false" outlineLevel="0" collapsed="false">
      <c r="A90" s="1" t="s">
        <v>287</v>
      </c>
      <c r="B90" s="2" t="s">
        <v>288</v>
      </c>
      <c r="C90" s="2" t="s">
        <v>77</v>
      </c>
      <c r="D90" s="1" t="s">
        <v>63</v>
      </c>
      <c r="E90" s="2" t="s">
        <v>14</v>
      </c>
      <c r="F90" s="3" t="b">
        <f aca="false">TRUE()</f>
        <v>1</v>
      </c>
      <c r="G90" s="3" t="s">
        <v>15</v>
      </c>
      <c r="H90" s="2" t="s">
        <v>210</v>
      </c>
      <c r="I90" s="3" t="s">
        <v>211</v>
      </c>
      <c r="J90" s="4" t="n">
        <v>121023</v>
      </c>
    </row>
    <row r="91" customFormat="false" ht="12.75" hidden="false" customHeight="false" outlineLevel="0" collapsed="false">
      <c r="A91" s="1" t="s">
        <v>289</v>
      </c>
      <c r="B91" s="2" t="s">
        <v>290</v>
      </c>
      <c r="C91" s="2" t="s">
        <v>77</v>
      </c>
      <c r="D91" s="1" t="s">
        <v>63</v>
      </c>
      <c r="E91" s="2" t="s">
        <v>14</v>
      </c>
      <c r="F91" s="3" t="b">
        <f aca="false">TRUE()</f>
        <v>1</v>
      </c>
      <c r="G91" s="3" t="s">
        <v>15</v>
      </c>
      <c r="H91" s="2" t="s">
        <v>210</v>
      </c>
      <c r="I91" s="3" t="s">
        <v>211</v>
      </c>
      <c r="J91" s="4" t="n">
        <v>157977</v>
      </c>
    </row>
    <row r="92" customFormat="false" ht="12.75" hidden="false" customHeight="false" outlineLevel="0" collapsed="false">
      <c r="A92" s="1" t="s">
        <v>291</v>
      </c>
      <c r="B92" s="2" t="s">
        <v>292</v>
      </c>
      <c r="C92" s="2" t="s">
        <v>77</v>
      </c>
      <c r="D92" s="1" t="s">
        <v>63</v>
      </c>
      <c r="E92" s="2" t="s">
        <v>14</v>
      </c>
      <c r="F92" s="3" t="b">
        <f aca="false">TRUE()</f>
        <v>1</v>
      </c>
      <c r="G92" s="3" t="s">
        <v>15</v>
      </c>
      <c r="H92" s="2" t="s">
        <v>210</v>
      </c>
      <c r="I92" s="3" t="s">
        <v>211</v>
      </c>
      <c r="J92" s="4" t="n">
        <v>120269</v>
      </c>
    </row>
    <row r="93" customFormat="false" ht="12.75" hidden="false" customHeight="false" outlineLevel="0" collapsed="false">
      <c r="A93" s="1" t="s">
        <v>293</v>
      </c>
      <c r="B93" s="2" t="s">
        <v>294</v>
      </c>
      <c r="C93" s="2" t="s">
        <v>77</v>
      </c>
      <c r="D93" s="1" t="s">
        <v>63</v>
      </c>
      <c r="E93" s="2" t="s">
        <v>14</v>
      </c>
      <c r="F93" s="3" t="b">
        <f aca="false">TRUE()</f>
        <v>1</v>
      </c>
      <c r="G93" s="3" t="s">
        <v>15</v>
      </c>
      <c r="H93" s="2" t="s">
        <v>295</v>
      </c>
      <c r="I93" s="3" t="s">
        <v>211</v>
      </c>
      <c r="J93" s="4" t="n">
        <v>105142</v>
      </c>
    </row>
    <row r="94" customFormat="false" ht="12.75" hidden="false" customHeight="false" outlineLevel="0" collapsed="false">
      <c r="A94" s="1" t="s">
        <v>296</v>
      </c>
      <c r="B94" s="2" t="s">
        <v>297</v>
      </c>
      <c r="C94" s="2" t="s">
        <v>77</v>
      </c>
      <c r="D94" s="1" t="s">
        <v>63</v>
      </c>
      <c r="E94" s="2" t="s">
        <v>14</v>
      </c>
      <c r="F94" s="3" t="b">
        <f aca="false">TRUE()</f>
        <v>1</v>
      </c>
      <c r="G94" s="3" t="s">
        <v>15</v>
      </c>
      <c r="H94" s="2" t="s">
        <v>210</v>
      </c>
      <c r="I94" s="3" t="s">
        <v>211</v>
      </c>
      <c r="J94" s="4" t="n">
        <v>136584</v>
      </c>
    </row>
    <row r="95" customFormat="false" ht="12.75" hidden="false" customHeight="false" outlineLevel="0" collapsed="false">
      <c r="A95" s="1" t="s">
        <v>298</v>
      </c>
      <c r="B95" s="2" t="s">
        <v>299</v>
      </c>
      <c r="C95" s="2" t="s">
        <v>77</v>
      </c>
      <c r="D95" s="1" t="s">
        <v>167</v>
      </c>
      <c r="E95" s="2" t="s">
        <v>14</v>
      </c>
      <c r="F95" s="3" t="b">
        <f aca="false">TRUE()</f>
        <v>1</v>
      </c>
      <c r="G95" s="2" t="s">
        <v>300</v>
      </c>
      <c r="H95" s="2" t="s">
        <v>28</v>
      </c>
      <c r="I95" s="3" t="s">
        <v>29</v>
      </c>
      <c r="J95" s="4" t="n">
        <v>162365</v>
      </c>
    </row>
    <row r="96" customFormat="false" ht="12.75" hidden="false" customHeight="false" outlineLevel="0" collapsed="false">
      <c r="A96" s="1" t="s">
        <v>301</v>
      </c>
      <c r="B96" s="2" t="s">
        <v>302</v>
      </c>
      <c r="C96" s="2" t="s">
        <v>77</v>
      </c>
      <c r="D96" s="1" t="s">
        <v>63</v>
      </c>
      <c r="E96" s="2" t="s">
        <v>14</v>
      </c>
      <c r="F96" s="3" t="b">
        <f aca="false">TRUE()</f>
        <v>1</v>
      </c>
      <c r="G96" s="2" t="s">
        <v>303</v>
      </c>
      <c r="H96" s="2" t="s">
        <v>28</v>
      </c>
      <c r="I96" s="3" t="s">
        <v>29</v>
      </c>
      <c r="J96" s="4" t="n">
        <v>118225</v>
      </c>
    </row>
    <row r="97" customFormat="false" ht="12.75" hidden="false" customHeight="false" outlineLevel="0" collapsed="false">
      <c r="A97" s="1" t="s">
        <v>304</v>
      </c>
      <c r="B97" s="2" t="s">
        <v>305</v>
      </c>
      <c r="C97" s="2" t="s">
        <v>77</v>
      </c>
      <c r="D97" s="1" t="s">
        <v>167</v>
      </c>
      <c r="E97" s="2" t="s">
        <v>14</v>
      </c>
      <c r="F97" s="3" t="b">
        <f aca="false">TRUE()</f>
        <v>1</v>
      </c>
      <c r="G97" s="2" t="s">
        <v>78</v>
      </c>
      <c r="H97" s="2" t="s">
        <v>69</v>
      </c>
      <c r="I97" s="3" t="s">
        <v>70</v>
      </c>
      <c r="J97" s="4" t="n">
        <v>149484</v>
      </c>
    </row>
    <row r="98" customFormat="false" ht="12.75" hidden="false" customHeight="false" outlineLevel="0" collapsed="false">
      <c r="A98" s="1" t="s">
        <v>306</v>
      </c>
      <c r="B98" s="2" t="s">
        <v>307</v>
      </c>
      <c r="C98" s="2" t="s">
        <v>77</v>
      </c>
      <c r="D98" s="1" t="s">
        <v>63</v>
      </c>
      <c r="E98" s="2" t="s">
        <v>14</v>
      </c>
      <c r="F98" s="3" t="b">
        <f aca="false">TRUE()</f>
        <v>1</v>
      </c>
      <c r="G98" s="2" t="s">
        <v>78</v>
      </c>
      <c r="H98" s="2" t="s">
        <v>69</v>
      </c>
      <c r="I98" s="3" t="s">
        <v>70</v>
      </c>
      <c r="J98" s="4" t="n">
        <v>122671</v>
      </c>
    </row>
    <row r="99" customFormat="false" ht="12.75" hidden="false" customHeight="false" outlineLevel="0" collapsed="false">
      <c r="A99" s="1" t="s">
        <v>308</v>
      </c>
      <c r="B99" s="2" t="s">
        <v>309</v>
      </c>
      <c r="C99" s="2" t="s">
        <v>97</v>
      </c>
      <c r="D99" s="1" t="s">
        <v>22</v>
      </c>
      <c r="E99" s="2" t="s">
        <v>14</v>
      </c>
      <c r="F99" s="3" t="b">
        <f aca="false">TRUE()</f>
        <v>1</v>
      </c>
      <c r="G99" s="3" t="s">
        <v>15</v>
      </c>
      <c r="H99" s="2" t="s">
        <v>310</v>
      </c>
      <c r="I99" s="3" t="s">
        <v>311</v>
      </c>
      <c r="J99" s="4" t="n">
        <v>156375</v>
      </c>
    </row>
    <row r="100" customFormat="false" ht="12.75" hidden="false" customHeight="false" outlineLevel="0" collapsed="false">
      <c r="A100" s="1" t="s">
        <v>312</v>
      </c>
      <c r="B100" s="2" t="s">
        <v>313</v>
      </c>
      <c r="C100" s="2" t="s">
        <v>97</v>
      </c>
      <c r="D100" s="1" t="s">
        <v>13</v>
      </c>
      <c r="E100" s="2" t="s">
        <v>14</v>
      </c>
      <c r="F100" s="3" t="b">
        <f aca="false">TRUE()</f>
        <v>1</v>
      </c>
      <c r="G100" s="3" t="s">
        <v>15</v>
      </c>
      <c r="H100" s="2" t="s">
        <v>79</v>
      </c>
      <c r="I100" s="3" t="s">
        <v>314</v>
      </c>
      <c r="J100" s="4" t="n">
        <v>230088</v>
      </c>
    </row>
    <row r="101" customFormat="false" ht="12.75" hidden="false" customHeight="false" outlineLevel="0" collapsed="false">
      <c r="A101" s="1" t="s">
        <v>315</v>
      </c>
      <c r="B101" s="2" t="s">
        <v>316</v>
      </c>
      <c r="C101" s="2" t="s">
        <v>103</v>
      </c>
      <c r="D101" s="1" t="s">
        <v>127</v>
      </c>
      <c r="E101" s="2" t="s">
        <v>49</v>
      </c>
      <c r="F101" s="3" t="b">
        <f aca="false">TRUE()</f>
        <v>1</v>
      </c>
      <c r="G101" s="3" t="s">
        <v>15</v>
      </c>
      <c r="H101" s="2" t="s">
        <v>88</v>
      </c>
      <c r="I101" s="3" t="s">
        <v>89</v>
      </c>
      <c r="J101" s="4" t="n">
        <v>0</v>
      </c>
    </row>
    <row r="102" customFormat="false" ht="12.75" hidden="false" customHeight="false" outlineLevel="0" collapsed="false">
      <c r="A102" s="1" t="s">
        <v>317</v>
      </c>
      <c r="B102" s="2" t="s">
        <v>318</v>
      </c>
      <c r="C102" s="2" t="s">
        <v>97</v>
      </c>
      <c r="D102" s="1" t="s">
        <v>38</v>
      </c>
      <c r="E102" s="2" t="s">
        <v>14</v>
      </c>
      <c r="F102" s="3" t="b">
        <f aca="false">TRUE()</f>
        <v>1</v>
      </c>
      <c r="G102" s="3" t="s">
        <v>15</v>
      </c>
      <c r="H102" s="2" t="s">
        <v>310</v>
      </c>
      <c r="I102" s="3" t="s">
        <v>311</v>
      </c>
      <c r="J102" s="4" t="n">
        <v>158451</v>
      </c>
    </row>
    <row r="103" customFormat="false" ht="12.75" hidden="false" customHeight="false" outlineLevel="0" collapsed="false">
      <c r="A103" s="1" t="s">
        <v>319</v>
      </c>
      <c r="B103" s="2" t="s">
        <v>320</v>
      </c>
      <c r="C103" s="2" t="s">
        <v>77</v>
      </c>
      <c r="D103" s="1" t="s">
        <v>59</v>
      </c>
      <c r="E103" s="2" t="s">
        <v>14</v>
      </c>
      <c r="F103" s="3" t="b">
        <f aca="false">TRUE()</f>
        <v>1</v>
      </c>
      <c r="G103" s="3" t="s">
        <v>15</v>
      </c>
      <c r="H103" s="2" t="s">
        <v>128</v>
      </c>
      <c r="I103" s="3" t="s">
        <v>321</v>
      </c>
      <c r="J103" s="4" t="n">
        <v>129817</v>
      </c>
    </row>
    <row r="104" customFormat="false" ht="12.75" hidden="false" customHeight="false" outlineLevel="0" collapsed="false">
      <c r="A104" s="1" t="s">
        <v>322</v>
      </c>
      <c r="B104" s="2" t="s">
        <v>323</v>
      </c>
      <c r="C104" s="2" t="s">
        <v>77</v>
      </c>
      <c r="D104" s="1" t="s">
        <v>167</v>
      </c>
      <c r="E104" s="2" t="s">
        <v>14</v>
      </c>
      <c r="F104" s="3" t="b">
        <f aca="false">TRUE()</f>
        <v>1</v>
      </c>
      <c r="G104" s="3" t="s">
        <v>15</v>
      </c>
      <c r="H104" s="2" t="s">
        <v>324</v>
      </c>
      <c r="I104" s="3" t="s">
        <v>325</v>
      </c>
      <c r="J104" s="4" t="n">
        <v>230719</v>
      </c>
    </row>
    <row r="105" customFormat="false" ht="12.75" hidden="false" customHeight="false" outlineLevel="0" collapsed="false">
      <c r="A105" s="1" t="s">
        <v>326</v>
      </c>
      <c r="B105" s="2" t="s">
        <v>327</v>
      </c>
      <c r="C105" s="2" t="s">
        <v>77</v>
      </c>
      <c r="D105" s="1" t="s">
        <v>167</v>
      </c>
      <c r="E105" s="2" t="s">
        <v>14</v>
      </c>
      <c r="F105" s="3" t="b">
        <f aca="false">TRUE()</f>
        <v>1</v>
      </c>
      <c r="G105" s="3" t="s">
        <v>15</v>
      </c>
      <c r="H105" s="2" t="s">
        <v>79</v>
      </c>
      <c r="I105" s="3" t="s">
        <v>98</v>
      </c>
      <c r="J105" s="4" t="n">
        <v>127800</v>
      </c>
    </row>
    <row r="106" customFormat="false" ht="12.75" hidden="false" customHeight="false" outlineLevel="0" collapsed="false">
      <c r="A106" s="1" t="s">
        <v>328</v>
      </c>
      <c r="B106" s="2" t="s">
        <v>329</v>
      </c>
      <c r="C106" s="2" t="s">
        <v>77</v>
      </c>
      <c r="D106" s="1" t="s">
        <v>167</v>
      </c>
      <c r="E106" s="2" t="s">
        <v>14</v>
      </c>
      <c r="F106" s="3" t="b">
        <f aca="false">TRUE()</f>
        <v>1</v>
      </c>
      <c r="G106" s="3" t="s">
        <v>15</v>
      </c>
      <c r="H106" s="2" t="s">
        <v>330</v>
      </c>
      <c r="I106" s="3" t="s">
        <v>331</v>
      </c>
      <c r="J106" s="4" t="n">
        <v>103643</v>
      </c>
    </row>
    <row r="107" customFormat="false" ht="12.75" hidden="false" customHeight="false" outlineLevel="0" collapsed="false">
      <c r="A107" s="1" t="s">
        <v>332</v>
      </c>
      <c r="B107" s="2" t="s">
        <v>333</v>
      </c>
      <c r="C107" s="2" t="s">
        <v>132</v>
      </c>
      <c r="D107" s="1" t="s">
        <v>208</v>
      </c>
      <c r="E107" s="2" t="s">
        <v>214</v>
      </c>
      <c r="F107" s="3" t="b">
        <f aca="false">TRUE()</f>
        <v>1</v>
      </c>
      <c r="G107" s="3" t="s">
        <v>15</v>
      </c>
      <c r="H107" s="2" t="s">
        <v>69</v>
      </c>
      <c r="I107" s="3" t="s">
        <v>70</v>
      </c>
      <c r="J107" s="4" t="n">
        <v>473894</v>
      </c>
    </row>
    <row r="108" customFormat="false" ht="12.75" hidden="false" customHeight="false" outlineLevel="0" collapsed="false">
      <c r="A108" s="1" t="s">
        <v>334</v>
      </c>
      <c r="B108" s="2" t="s">
        <v>335</v>
      </c>
      <c r="C108" s="2" t="s">
        <v>132</v>
      </c>
      <c r="D108" s="1" t="s">
        <v>208</v>
      </c>
      <c r="E108" s="2" t="s">
        <v>214</v>
      </c>
      <c r="F108" s="3" t="b">
        <f aca="false">TRUE()</f>
        <v>1</v>
      </c>
      <c r="G108" s="3" t="s">
        <v>15</v>
      </c>
      <c r="H108" s="2" t="s">
        <v>336</v>
      </c>
      <c r="I108" s="3" t="s">
        <v>337</v>
      </c>
      <c r="J108" s="4" t="n">
        <v>265075</v>
      </c>
    </row>
    <row r="109" customFormat="false" ht="12.75" hidden="false" customHeight="false" outlineLevel="0" collapsed="false">
      <c r="A109" s="1" t="s">
        <v>338</v>
      </c>
      <c r="B109" s="2" t="s">
        <v>339</v>
      </c>
      <c r="C109" s="2" t="s">
        <v>340</v>
      </c>
      <c r="D109" s="1" t="s">
        <v>208</v>
      </c>
      <c r="E109" s="2" t="s">
        <v>214</v>
      </c>
      <c r="F109" s="3" t="b">
        <f aca="false">TRUE()</f>
        <v>1</v>
      </c>
      <c r="G109" s="3" t="s">
        <v>15</v>
      </c>
      <c r="H109" s="2" t="s">
        <v>341</v>
      </c>
      <c r="I109" s="3" t="s">
        <v>342</v>
      </c>
      <c r="J109" s="4" t="n">
        <v>97376</v>
      </c>
    </row>
    <row r="110" customFormat="false" ht="12.75" hidden="false" customHeight="false" outlineLevel="0" collapsed="false">
      <c r="A110" s="1" t="s">
        <v>343</v>
      </c>
      <c r="B110" s="2" t="s">
        <v>344</v>
      </c>
      <c r="C110" s="2" t="s">
        <v>340</v>
      </c>
      <c r="D110" s="1" t="s">
        <v>208</v>
      </c>
      <c r="E110" s="2" t="s">
        <v>214</v>
      </c>
      <c r="F110" s="3" t="b">
        <f aca="false">TRUE()</f>
        <v>1</v>
      </c>
      <c r="G110" s="3" t="s">
        <v>15</v>
      </c>
      <c r="H110" s="2" t="s">
        <v>345</v>
      </c>
      <c r="I110" s="3" t="s">
        <v>346</v>
      </c>
      <c r="J110" s="4" t="n">
        <v>177082</v>
      </c>
    </row>
    <row r="111" customFormat="false" ht="12.75" hidden="false" customHeight="false" outlineLevel="0" collapsed="false">
      <c r="A111" s="1" t="s">
        <v>347</v>
      </c>
      <c r="B111" s="2" t="s">
        <v>348</v>
      </c>
      <c r="C111" s="2" t="s">
        <v>340</v>
      </c>
      <c r="D111" s="1" t="s">
        <v>208</v>
      </c>
      <c r="E111" s="2" t="s">
        <v>214</v>
      </c>
      <c r="F111" s="3" t="b">
        <f aca="false">TRUE()</f>
        <v>1</v>
      </c>
      <c r="G111" s="3" t="s">
        <v>15</v>
      </c>
      <c r="H111" s="2" t="s">
        <v>28</v>
      </c>
      <c r="I111" s="3" t="s">
        <v>29</v>
      </c>
      <c r="J111" s="4" t="n">
        <v>233730</v>
      </c>
    </row>
    <row r="112" customFormat="false" ht="12.75" hidden="false" customHeight="false" outlineLevel="0" collapsed="false">
      <c r="A112" s="1" t="s">
        <v>349</v>
      </c>
      <c r="B112" s="2" t="s">
        <v>350</v>
      </c>
      <c r="C112" s="2" t="s">
        <v>351</v>
      </c>
      <c r="D112" s="1" t="s">
        <v>352</v>
      </c>
      <c r="E112" s="2" t="s">
        <v>49</v>
      </c>
      <c r="F112" s="3" t="b">
        <f aca="false">TRUE()</f>
        <v>1</v>
      </c>
      <c r="G112" s="3" t="s">
        <v>15</v>
      </c>
      <c r="H112" s="2" t="s">
        <v>353</v>
      </c>
      <c r="I112" s="3" t="s">
        <v>354</v>
      </c>
      <c r="J112" s="4" t="n">
        <v>0</v>
      </c>
    </row>
    <row r="113" customFormat="false" ht="12.75" hidden="false" customHeight="false" outlineLevel="0" collapsed="false">
      <c r="A113" s="1" t="s">
        <v>355</v>
      </c>
      <c r="B113" s="2" t="s">
        <v>356</v>
      </c>
      <c r="C113" s="2" t="s">
        <v>357</v>
      </c>
      <c r="D113" s="1" t="s">
        <v>190</v>
      </c>
      <c r="E113" s="2" t="s">
        <v>49</v>
      </c>
      <c r="F113" s="3" t="b">
        <f aca="false">TRUE()</f>
        <v>1</v>
      </c>
      <c r="G113" s="3" t="s">
        <v>15</v>
      </c>
      <c r="H113" s="2" t="s">
        <v>353</v>
      </c>
      <c r="I113" s="3" t="s">
        <v>354</v>
      </c>
      <c r="J113" s="4" t="n">
        <v>0</v>
      </c>
    </row>
    <row r="114" customFormat="false" ht="12.75" hidden="false" customHeight="false" outlineLevel="0" collapsed="false">
      <c r="A114" s="1" t="s">
        <v>358</v>
      </c>
      <c r="B114" s="2" t="s">
        <v>359</v>
      </c>
      <c r="C114" s="2" t="s">
        <v>360</v>
      </c>
      <c r="D114" s="1" t="s">
        <v>127</v>
      </c>
      <c r="E114" s="2" t="s">
        <v>49</v>
      </c>
      <c r="F114" s="3" t="b">
        <f aca="false">TRUE()</f>
        <v>1</v>
      </c>
      <c r="G114" s="3" t="s">
        <v>15</v>
      </c>
      <c r="H114" s="2" t="s">
        <v>361</v>
      </c>
      <c r="I114" s="3" t="s">
        <v>362</v>
      </c>
      <c r="J114" s="4" t="n">
        <v>0</v>
      </c>
    </row>
    <row r="115" customFormat="false" ht="12.75" hidden="false" customHeight="false" outlineLevel="0" collapsed="false">
      <c r="A115" s="1" t="s">
        <v>363</v>
      </c>
      <c r="B115" s="2" t="s">
        <v>364</v>
      </c>
      <c r="C115" s="2" t="s">
        <v>103</v>
      </c>
      <c r="D115" s="1" t="s">
        <v>365</v>
      </c>
      <c r="E115" s="2" t="s">
        <v>49</v>
      </c>
      <c r="F115" s="3" t="b">
        <f aca="false">TRUE()</f>
        <v>1</v>
      </c>
      <c r="G115" s="3" t="s">
        <v>15</v>
      </c>
      <c r="H115" s="2" t="s">
        <v>353</v>
      </c>
      <c r="I115" s="3" t="s">
        <v>354</v>
      </c>
      <c r="J115" s="4" t="n">
        <v>0</v>
      </c>
    </row>
    <row r="116" customFormat="false" ht="12.75" hidden="false" customHeight="false" outlineLevel="0" collapsed="false">
      <c r="A116" s="1" t="s">
        <v>366</v>
      </c>
      <c r="B116" s="2" t="s">
        <v>72</v>
      </c>
      <c r="C116" s="2" t="s">
        <v>132</v>
      </c>
      <c r="D116" s="1" t="s">
        <v>74</v>
      </c>
      <c r="E116" s="2" t="s">
        <v>49</v>
      </c>
      <c r="F116" s="3" t="b">
        <f aca="false">TRUE()</f>
        <v>1</v>
      </c>
      <c r="G116" s="3" t="s">
        <v>15</v>
      </c>
      <c r="H116" s="2" t="s">
        <v>367</v>
      </c>
      <c r="I116" s="3" t="s">
        <v>368</v>
      </c>
      <c r="J116" s="4" t="n">
        <v>0</v>
      </c>
    </row>
    <row r="117" customFormat="false" ht="12.75" hidden="false" customHeight="false" outlineLevel="0" collapsed="false">
      <c r="A117" s="1" t="s">
        <v>369</v>
      </c>
      <c r="B117" s="2" t="s">
        <v>370</v>
      </c>
      <c r="C117" s="2" t="s">
        <v>103</v>
      </c>
      <c r="D117" s="1" t="s">
        <v>371</v>
      </c>
      <c r="E117" s="2" t="s">
        <v>27</v>
      </c>
      <c r="F117" s="3" t="b">
        <f aca="false">TRUE()</f>
        <v>1</v>
      </c>
      <c r="G117" s="3" t="s">
        <v>15</v>
      </c>
      <c r="H117" s="2" t="s">
        <v>372</v>
      </c>
      <c r="I117" s="3" t="s">
        <v>373</v>
      </c>
      <c r="J117" s="4" t="n">
        <v>0</v>
      </c>
    </row>
    <row r="118" customFormat="false" ht="12.75" hidden="false" customHeight="false" outlineLevel="0" collapsed="false">
      <c r="A118" s="1" t="s">
        <v>374</v>
      </c>
      <c r="B118" s="2" t="s">
        <v>375</v>
      </c>
      <c r="C118" s="2" t="s">
        <v>132</v>
      </c>
      <c r="D118" s="1" t="s">
        <v>174</v>
      </c>
      <c r="E118" s="2" t="s">
        <v>49</v>
      </c>
      <c r="F118" s="3" t="b">
        <f aca="false">TRUE()</f>
        <v>1</v>
      </c>
      <c r="G118" s="3" t="s">
        <v>15</v>
      </c>
      <c r="H118" s="2" t="s">
        <v>345</v>
      </c>
      <c r="I118" s="3" t="s">
        <v>346</v>
      </c>
      <c r="J118" s="4" t="n">
        <v>0</v>
      </c>
    </row>
    <row r="119" customFormat="false" ht="12.75" hidden="false" customHeight="false" outlineLevel="0" collapsed="false">
      <c r="A119" s="1" t="s">
        <v>376</v>
      </c>
      <c r="B119" s="2" t="s">
        <v>377</v>
      </c>
      <c r="C119" s="2" t="s">
        <v>103</v>
      </c>
      <c r="D119" s="1" t="s">
        <v>365</v>
      </c>
      <c r="E119" s="2" t="s">
        <v>27</v>
      </c>
      <c r="F119" s="3" t="b">
        <f aca="false">TRUE()</f>
        <v>1</v>
      </c>
      <c r="G119" s="3" t="s">
        <v>15</v>
      </c>
      <c r="H119" s="2" t="s">
        <v>345</v>
      </c>
      <c r="I119" s="3" t="s">
        <v>346</v>
      </c>
      <c r="J119" s="4" t="n">
        <v>0</v>
      </c>
    </row>
    <row r="120" customFormat="false" ht="12.75" hidden="false" customHeight="false" outlineLevel="0" collapsed="false">
      <c r="A120" s="1" t="s">
        <v>378</v>
      </c>
      <c r="B120" s="2" t="s">
        <v>379</v>
      </c>
      <c r="C120" s="2" t="s">
        <v>380</v>
      </c>
      <c r="D120" s="1" t="s">
        <v>381</v>
      </c>
      <c r="E120" s="2" t="s">
        <v>27</v>
      </c>
      <c r="F120" s="3" t="b">
        <f aca="false">TRUE()</f>
        <v>1</v>
      </c>
      <c r="G120" s="3" t="s">
        <v>15</v>
      </c>
      <c r="H120" s="2" t="s">
        <v>345</v>
      </c>
      <c r="I120" s="3" t="s">
        <v>346</v>
      </c>
      <c r="J120" s="4" t="n">
        <v>0</v>
      </c>
    </row>
    <row r="121" customFormat="false" ht="12.75" hidden="false" customHeight="false" outlineLevel="0" collapsed="false">
      <c r="A121" s="1" t="s">
        <v>382</v>
      </c>
      <c r="B121" s="2" t="s">
        <v>383</v>
      </c>
      <c r="C121" s="2" t="s">
        <v>103</v>
      </c>
      <c r="D121" s="1" t="s">
        <v>365</v>
      </c>
      <c r="E121" s="2" t="s">
        <v>27</v>
      </c>
      <c r="F121" s="3" t="b">
        <f aca="false">TRUE()</f>
        <v>1</v>
      </c>
      <c r="G121" s="3" t="s">
        <v>15</v>
      </c>
      <c r="H121" s="2" t="s">
        <v>345</v>
      </c>
      <c r="I121" s="3" t="s">
        <v>346</v>
      </c>
      <c r="J121" s="4" t="n">
        <v>0</v>
      </c>
    </row>
    <row r="122" customFormat="false" ht="12.75" hidden="false" customHeight="false" outlineLevel="0" collapsed="false">
      <c r="A122" s="1" t="s">
        <v>384</v>
      </c>
      <c r="B122" s="2" t="s">
        <v>385</v>
      </c>
      <c r="C122" s="2" t="s">
        <v>386</v>
      </c>
      <c r="D122" s="1" t="s">
        <v>208</v>
      </c>
      <c r="E122" s="2" t="s">
        <v>27</v>
      </c>
      <c r="F122" s="3" t="b">
        <f aca="false">TRUE()</f>
        <v>1</v>
      </c>
      <c r="G122" s="3" t="s">
        <v>15</v>
      </c>
      <c r="H122" s="2" t="s">
        <v>345</v>
      </c>
      <c r="I122" s="3" t="s">
        <v>346</v>
      </c>
      <c r="J122" s="4" t="n">
        <v>0</v>
      </c>
    </row>
    <row r="123" customFormat="false" ht="12.75" hidden="false" customHeight="false" outlineLevel="0" collapsed="false">
      <c r="A123" s="1" t="s">
        <v>387</v>
      </c>
      <c r="B123" s="2" t="s">
        <v>388</v>
      </c>
      <c r="C123" s="2" t="s">
        <v>73</v>
      </c>
      <c r="D123" s="1" t="s">
        <v>26</v>
      </c>
      <c r="E123" s="2" t="s">
        <v>389</v>
      </c>
      <c r="F123" s="3" t="b">
        <f aca="false">TRUE()</f>
        <v>1</v>
      </c>
      <c r="G123" s="3" t="s">
        <v>15</v>
      </c>
      <c r="H123" s="2" t="s">
        <v>390</v>
      </c>
      <c r="I123" s="3" t="s">
        <v>391</v>
      </c>
      <c r="J123" s="4" t="n">
        <v>35828</v>
      </c>
    </row>
    <row r="124" customFormat="false" ht="12.75" hidden="false" customHeight="false" outlineLevel="0" collapsed="false">
      <c r="A124" s="1" t="s">
        <v>392</v>
      </c>
      <c r="B124" s="2" t="s">
        <v>393</v>
      </c>
      <c r="C124" s="2" t="s">
        <v>73</v>
      </c>
      <c r="D124" s="1" t="s">
        <v>26</v>
      </c>
      <c r="E124" s="2" t="s">
        <v>389</v>
      </c>
      <c r="F124" s="3" t="b">
        <f aca="false">TRUE()</f>
        <v>1</v>
      </c>
      <c r="G124" s="3" t="s">
        <v>15</v>
      </c>
      <c r="H124" s="2" t="s">
        <v>390</v>
      </c>
      <c r="I124" s="3" t="s">
        <v>391</v>
      </c>
      <c r="J124" s="4" t="n">
        <v>0</v>
      </c>
    </row>
    <row r="125" customFormat="false" ht="12.75" hidden="false" customHeight="false" outlineLevel="0" collapsed="false">
      <c r="A125" s="1" t="s">
        <v>394</v>
      </c>
      <c r="B125" s="2" t="s">
        <v>395</v>
      </c>
      <c r="C125" s="2" t="s">
        <v>73</v>
      </c>
      <c r="D125" s="1" t="s">
        <v>26</v>
      </c>
      <c r="E125" s="2" t="s">
        <v>389</v>
      </c>
      <c r="F125" s="3" t="b">
        <f aca="false">TRUE()</f>
        <v>1</v>
      </c>
      <c r="G125" s="3" t="s">
        <v>15</v>
      </c>
      <c r="H125" s="2" t="s">
        <v>396</v>
      </c>
      <c r="I125" s="3" t="s">
        <v>391</v>
      </c>
      <c r="J125" s="4" t="n">
        <v>0</v>
      </c>
    </row>
    <row r="126" customFormat="false" ht="12.75" hidden="false" customHeight="false" outlineLevel="0" collapsed="false">
      <c r="A126" s="1" t="s">
        <v>397</v>
      </c>
      <c r="B126" s="2" t="s">
        <v>398</v>
      </c>
      <c r="C126" s="2" t="s">
        <v>73</v>
      </c>
      <c r="D126" s="1" t="s">
        <v>26</v>
      </c>
      <c r="E126" s="2" t="s">
        <v>389</v>
      </c>
      <c r="F126" s="3" t="b">
        <f aca="false">TRUE()</f>
        <v>1</v>
      </c>
      <c r="G126" s="3" t="s">
        <v>15</v>
      </c>
      <c r="H126" s="2" t="s">
        <v>396</v>
      </c>
      <c r="I126" s="3" t="s">
        <v>391</v>
      </c>
      <c r="J126" s="4" t="n">
        <v>0</v>
      </c>
    </row>
    <row r="127" customFormat="false" ht="12.75" hidden="false" customHeight="false" outlineLevel="0" collapsed="false">
      <c r="A127" s="1" t="s">
        <v>399</v>
      </c>
      <c r="B127" s="2" t="s">
        <v>400</v>
      </c>
      <c r="C127" s="2" t="s">
        <v>401</v>
      </c>
      <c r="D127" s="1" t="s">
        <v>181</v>
      </c>
      <c r="E127" s="2" t="s">
        <v>27</v>
      </c>
      <c r="F127" s="3" t="b">
        <f aca="false">TRUE()</f>
        <v>1</v>
      </c>
      <c r="G127" s="3" t="s">
        <v>15</v>
      </c>
      <c r="H127" s="2" t="s">
        <v>402</v>
      </c>
      <c r="I127" s="3" t="s">
        <v>403</v>
      </c>
      <c r="J127" s="4" t="n">
        <v>0</v>
      </c>
    </row>
    <row r="128" customFormat="false" ht="12.75" hidden="false" customHeight="false" outlineLevel="0" collapsed="false">
      <c r="A128" s="1" t="s">
        <v>404</v>
      </c>
      <c r="B128" s="2" t="s">
        <v>405</v>
      </c>
      <c r="C128" s="2" t="s">
        <v>77</v>
      </c>
      <c r="D128" s="1" t="s">
        <v>26</v>
      </c>
      <c r="E128" s="2" t="s">
        <v>49</v>
      </c>
      <c r="F128" s="3" t="b">
        <f aca="false">TRUE()</f>
        <v>1</v>
      </c>
      <c r="G128" s="3" t="s">
        <v>15</v>
      </c>
      <c r="H128" s="2" t="s">
        <v>345</v>
      </c>
      <c r="I128" s="3" t="s">
        <v>346</v>
      </c>
      <c r="J128" s="4" t="n">
        <v>0</v>
      </c>
    </row>
    <row r="129" customFormat="false" ht="12.75" hidden="false" customHeight="false" outlineLevel="0" collapsed="false">
      <c r="A129" s="1" t="s">
        <v>406</v>
      </c>
      <c r="B129" s="2" t="s">
        <v>72</v>
      </c>
      <c r="C129" s="2" t="s">
        <v>407</v>
      </c>
      <c r="D129" s="1" t="s">
        <v>26</v>
      </c>
      <c r="E129" s="2" t="s">
        <v>49</v>
      </c>
      <c r="F129" s="3" t="b">
        <f aca="false">TRUE()</f>
        <v>1</v>
      </c>
      <c r="G129" s="3" t="s">
        <v>15</v>
      </c>
      <c r="H129" s="2" t="s">
        <v>119</v>
      </c>
      <c r="I129" s="3" t="s">
        <v>408</v>
      </c>
      <c r="J129" s="4" t="n">
        <v>0</v>
      </c>
    </row>
    <row r="130" customFormat="false" ht="12.75" hidden="false" customHeight="false" outlineLevel="0" collapsed="false">
      <c r="A130" s="1" t="s">
        <v>409</v>
      </c>
      <c r="B130" s="2" t="s">
        <v>410</v>
      </c>
      <c r="C130" s="2" t="s">
        <v>411</v>
      </c>
      <c r="D130" s="1" t="s">
        <v>38</v>
      </c>
      <c r="E130" s="2" t="s">
        <v>389</v>
      </c>
      <c r="F130" s="3" t="b">
        <f aca="false">TRUE()</f>
        <v>1</v>
      </c>
      <c r="G130" s="3" t="s">
        <v>15</v>
      </c>
      <c r="H130" s="2" t="s">
        <v>390</v>
      </c>
      <c r="I130" s="3" t="s">
        <v>391</v>
      </c>
      <c r="J130" s="4" t="n">
        <v>0</v>
      </c>
    </row>
    <row r="131" customFormat="false" ht="12.75" hidden="false" customHeight="false" outlineLevel="0" collapsed="false">
      <c r="A131" s="1" t="s">
        <v>412</v>
      </c>
      <c r="B131" s="2" t="s">
        <v>413</v>
      </c>
      <c r="C131" s="2" t="s">
        <v>77</v>
      </c>
      <c r="D131" s="1" t="s">
        <v>167</v>
      </c>
      <c r="E131" s="2" t="s">
        <v>14</v>
      </c>
      <c r="F131" s="3" t="b">
        <f aca="false">TRUE()</f>
        <v>1</v>
      </c>
      <c r="G131" s="3" t="s">
        <v>15</v>
      </c>
      <c r="H131" s="2" t="s">
        <v>414</v>
      </c>
      <c r="I131" s="3" t="s">
        <v>40</v>
      </c>
      <c r="J131" s="4" t="n">
        <v>64550</v>
      </c>
    </row>
    <row r="132" customFormat="false" ht="12.75" hidden="false" customHeight="false" outlineLevel="0" collapsed="false">
      <c r="A132" s="1" t="s">
        <v>415</v>
      </c>
      <c r="B132" s="2" t="s">
        <v>416</v>
      </c>
      <c r="C132" s="2" t="s">
        <v>77</v>
      </c>
      <c r="D132" s="1" t="s">
        <v>167</v>
      </c>
      <c r="E132" s="2" t="s">
        <v>14</v>
      </c>
      <c r="F132" s="3" t="b">
        <f aca="false">TRUE()</f>
        <v>1</v>
      </c>
      <c r="G132" s="3" t="s">
        <v>15</v>
      </c>
      <c r="H132" s="2" t="s">
        <v>414</v>
      </c>
      <c r="I132" s="3" t="s">
        <v>40</v>
      </c>
      <c r="J132" s="4" t="n">
        <v>80637</v>
      </c>
    </row>
    <row r="133" customFormat="false" ht="12.75" hidden="false" customHeight="false" outlineLevel="0" collapsed="false">
      <c r="A133" s="1" t="s">
        <v>417</v>
      </c>
      <c r="B133" s="2" t="s">
        <v>418</v>
      </c>
      <c r="C133" s="2" t="s">
        <v>77</v>
      </c>
      <c r="D133" s="1" t="s">
        <v>167</v>
      </c>
      <c r="E133" s="2" t="s">
        <v>14</v>
      </c>
      <c r="F133" s="3" t="b">
        <f aca="false">TRUE()</f>
        <v>1</v>
      </c>
      <c r="G133" s="3" t="s">
        <v>15</v>
      </c>
      <c r="H133" s="2" t="s">
        <v>414</v>
      </c>
      <c r="I133" s="3" t="s">
        <v>40</v>
      </c>
      <c r="J133" s="4" t="n">
        <v>91821</v>
      </c>
    </row>
    <row r="134" customFormat="false" ht="12.75" hidden="false" customHeight="false" outlineLevel="0" collapsed="false">
      <c r="A134" s="1" t="s">
        <v>419</v>
      </c>
      <c r="B134" s="2" t="s">
        <v>420</v>
      </c>
      <c r="C134" s="2" t="s">
        <v>77</v>
      </c>
      <c r="D134" s="1" t="s">
        <v>59</v>
      </c>
      <c r="E134" s="2" t="s">
        <v>14</v>
      </c>
      <c r="F134" s="3" t="b">
        <f aca="false">TRUE()</f>
        <v>1</v>
      </c>
      <c r="G134" s="3" t="s">
        <v>15</v>
      </c>
      <c r="H134" s="2" t="s">
        <v>123</v>
      </c>
      <c r="I134" s="3" t="s">
        <v>421</v>
      </c>
      <c r="J134" s="4" t="n">
        <v>153227</v>
      </c>
    </row>
    <row r="135" customFormat="false" ht="12.75" hidden="false" customHeight="false" outlineLevel="0" collapsed="false">
      <c r="A135" s="1" t="s">
        <v>422</v>
      </c>
      <c r="B135" s="2" t="s">
        <v>423</v>
      </c>
      <c r="C135" s="2" t="s">
        <v>77</v>
      </c>
      <c r="D135" s="1" t="s">
        <v>167</v>
      </c>
      <c r="E135" s="2" t="s">
        <v>14</v>
      </c>
      <c r="F135" s="3" t="b">
        <f aca="false">TRUE()</f>
        <v>1</v>
      </c>
      <c r="G135" s="3" t="s">
        <v>15</v>
      </c>
      <c r="H135" s="2" t="s">
        <v>119</v>
      </c>
      <c r="I135" s="3" t="s">
        <v>424</v>
      </c>
      <c r="J135" s="4" t="n">
        <v>148858</v>
      </c>
    </row>
    <row r="136" customFormat="false" ht="12.75" hidden="false" customHeight="false" outlineLevel="0" collapsed="false">
      <c r="A136" s="1" t="s">
        <v>425</v>
      </c>
      <c r="B136" s="2" t="s">
        <v>426</v>
      </c>
      <c r="C136" s="2" t="s">
        <v>97</v>
      </c>
      <c r="D136" s="1" t="s">
        <v>167</v>
      </c>
      <c r="E136" s="2" t="s">
        <v>14</v>
      </c>
      <c r="F136" s="3" t="b">
        <f aca="false">TRUE()</f>
        <v>1</v>
      </c>
      <c r="G136" s="3" t="s">
        <v>15</v>
      </c>
      <c r="H136" s="2" t="s">
        <v>93</v>
      </c>
      <c r="I136" s="3" t="s">
        <v>94</v>
      </c>
      <c r="J136" s="4" t="n">
        <v>127241</v>
      </c>
    </row>
    <row r="137" customFormat="false" ht="12.75" hidden="false" customHeight="false" outlineLevel="0" collapsed="false">
      <c r="A137" s="1" t="s">
        <v>427</v>
      </c>
      <c r="B137" s="2" t="s">
        <v>428</v>
      </c>
      <c r="C137" s="2" t="s">
        <v>97</v>
      </c>
      <c r="D137" s="1" t="s">
        <v>167</v>
      </c>
      <c r="E137" s="2" t="s">
        <v>14</v>
      </c>
      <c r="F137" s="3" t="b">
        <f aca="false">TRUE()</f>
        <v>1</v>
      </c>
      <c r="G137" s="3" t="s">
        <v>15</v>
      </c>
      <c r="H137" s="2" t="s">
        <v>123</v>
      </c>
      <c r="I137" s="3" t="s">
        <v>120</v>
      </c>
      <c r="J137" s="4" t="n">
        <v>114511</v>
      </c>
    </row>
    <row r="138" customFormat="false" ht="12.75" hidden="false" customHeight="false" outlineLevel="0" collapsed="false">
      <c r="A138" s="1" t="s">
        <v>429</v>
      </c>
      <c r="B138" s="2" t="s">
        <v>430</v>
      </c>
      <c r="C138" s="2" t="s">
        <v>431</v>
      </c>
      <c r="D138" s="1" t="s">
        <v>63</v>
      </c>
      <c r="E138" s="2" t="s">
        <v>14</v>
      </c>
      <c r="F138" s="3" t="b">
        <f aca="false">TRUE()</f>
        <v>1</v>
      </c>
      <c r="G138" s="3" t="s">
        <v>15</v>
      </c>
      <c r="H138" s="2" t="s">
        <v>402</v>
      </c>
      <c r="I138" s="3" t="s">
        <v>65</v>
      </c>
      <c r="J138" s="4" t="n">
        <v>157800</v>
      </c>
    </row>
    <row r="139" customFormat="false" ht="12.75" hidden="false" customHeight="false" outlineLevel="0" collapsed="false">
      <c r="A139" s="1" t="s">
        <v>432</v>
      </c>
      <c r="B139" s="2" t="s">
        <v>433</v>
      </c>
      <c r="C139" s="2" t="s">
        <v>97</v>
      </c>
      <c r="D139" s="1" t="s">
        <v>59</v>
      </c>
      <c r="E139" s="2" t="s">
        <v>14</v>
      </c>
      <c r="F139" s="3" t="b">
        <f aca="false">TRUE()</f>
        <v>1</v>
      </c>
      <c r="G139" s="3" t="s">
        <v>15</v>
      </c>
      <c r="H139" s="2" t="s">
        <v>434</v>
      </c>
      <c r="I139" s="3" t="s">
        <v>435</v>
      </c>
      <c r="J139" s="4" t="n">
        <v>132211</v>
      </c>
    </row>
    <row r="140" customFormat="false" ht="12.75" hidden="false" customHeight="false" outlineLevel="0" collapsed="false">
      <c r="A140" s="1" t="s">
        <v>436</v>
      </c>
      <c r="B140" s="2" t="s">
        <v>72</v>
      </c>
      <c r="C140" s="2" t="s">
        <v>103</v>
      </c>
      <c r="D140" s="1" t="s">
        <v>437</v>
      </c>
      <c r="E140" s="2" t="s">
        <v>27</v>
      </c>
      <c r="F140" s="3" t="b">
        <f aca="false">TRUE()</f>
        <v>1</v>
      </c>
      <c r="G140" s="3" t="s">
        <v>15</v>
      </c>
      <c r="H140" s="2" t="s">
        <v>438</v>
      </c>
      <c r="I140" s="3" t="s">
        <v>439</v>
      </c>
      <c r="J140" s="4" t="n">
        <v>0</v>
      </c>
    </row>
    <row r="141" customFormat="false" ht="12.75" hidden="false" customHeight="false" outlineLevel="0" collapsed="false">
      <c r="A141" s="1" t="s">
        <v>440</v>
      </c>
      <c r="B141" s="2" t="s">
        <v>441</v>
      </c>
      <c r="C141" s="2" t="s">
        <v>442</v>
      </c>
      <c r="D141" s="1" t="s">
        <v>443</v>
      </c>
      <c r="E141" s="2" t="s">
        <v>27</v>
      </c>
      <c r="F141" s="3" t="b">
        <f aca="false">TRUE()</f>
        <v>1</v>
      </c>
      <c r="G141" s="3" t="s">
        <v>15</v>
      </c>
      <c r="H141" s="2" t="s">
        <v>444</v>
      </c>
      <c r="I141" s="3" t="s">
        <v>439</v>
      </c>
      <c r="J141" s="4" t="n">
        <v>0</v>
      </c>
    </row>
    <row r="142" customFormat="false" ht="12.75" hidden="false" customHeight="false" outlineLevel="0" collapsed="false">
      <c r="A142" s="1" t="s">
        <v>445</v>
      </c>
      <c r="B142" s="2" t="s">
        <v>446</v>
      </c>
      <c r="C142" s="2" t="s">
        <v>442</v>
      </c>
      <c r="D142" s="1" t="s">
        <v>443</v>
      </c>
      <c r="E142" s="2" t="s">
        <v>27</v>
      </c>
      <c r="F142" s="3" t="b">
        <f aca="false">TRUE()</f>
        <v>1</v>
      </c>
      <c r="G142" s="3" t="s">
        <v>15</v>
      </c>
      <c r="H142" s="2" t="s">
        <v>444</v>
      </c>
      <c r="I142" s="3" t="s">
        <v>439</v>
      </c>
      <c r="J142" s="4" t="n">
        <v>0</v>
      </c>
    </row>
    <row r="143" customFormat="false" ht="12.75" hidden="false" customHeight="false" outlineLevel="0" collapsed="false">
      <c r="A143" s="1" t="s">
        <v>447</v>
      </c>
      <c r="B143" s="2" t="s">
        <v>448</v>
      </c>
      <c r="C143" s="2" t="s">
        <v>449</v>
      </c>
      <c r="D143" s="1" t="s">
        <v>177</v>
      </c>
      <c r="E143" s="2" t="s">
        <v>27</v>
      </c>
      <c r="F143" s="3" t="b">
        <f aca="false">TRUE()</f>
        <v>1</v>
      </c>
      <c r="G143" s="3" t="s">
        <v>15</v>
      </c>
      <c r="H143" s="2" t="s">
        <v>341</v>
      </c>
      <c r="I143" s="3" t="s">
        <v>342</v>
      </c>
      <c r="J143" s="4" t="n">
        <v>0</v>
      </c>
    </row>
    <row r="144" customFormat="false" ht="12.75" hidden="false" customHeight="false" outlineLevel="0" collapsed="false">
      <c r="A144" s="1" t="s">
        <v>450</v>
      </c>
      <c r="B144" s="2" t="s">
        <v>451</v>
      </c>
      <c r="C144" s="2" t="s">
        <v>12</v>
      </c>
      <c r="D144" s="1" t="s">
        <v>208</v>
      </c>
      <c r="E144" s="2" t="s">
        <v>14</v>
      </c>
      <c r="F144" s="3" t="b">
        <f aca="false">TRUE()</f>
        <v>1</v>
      </c>
      <c r="G144" s="3" t="s">
        <v>15</v>
      </c>
      <c r="H144" s="2" t="s">
        <v>438</v>
      </c>
      <c r="I144" s="3" t="s">
        <v>439</v>
      </c>
      <c r="J144" s="4" t="n">
        <v>117842</v>
      </c>
    </row>
    <row r="145" customFormat="false" ht="12.75" hidden="false" customHeight="false" outlineLevel="0" collapsed="false">
      <c r="A145" s="1" t="s">
        <v>452</v>
      </c>
      <c r="B145" s="2" t="s">
        <v>453</v>
      </c>
      <c r="C145" s="2" t="s">
        <v>340</v>
      </c>
      <c r="D145" s="1" t="s">
        <v>127</v>
      </c>
      <c r="E145" s="2" t="s">
        <v>209</v>
      </c>
      <c r="F145" s="3" t="b">
        <f aca="false">TRUE()</f>
        <v>1</v>
      </c>
      <c r="G145" s="3" t="s">
        <v>15</v>
      </c>
      <c r="H145" s="2" t="s">
        <v>454</v>
      </c>
      <c r="I145" s="3" t="s">
        <v>455</v>
      </c>
      <c r="J145" s="4" t="n">
        <v>475752</v>
      </c>
    </row>
    <row r="146" customFormat="false" ht="12.75" hidden="false" customHeight="false" outlineLevel="0" collapsed="false">
      <c r="A146" s="1" t="s">
        <v>456</v>
      </c>
      <c r="B146" s="2" t="s">
        <v>457</v>
      </c>
      <c r="C146" s="2" t="s">
        <v>103</v>
      </c>
      <c r="D146" s="1" t="s">
        <v>177</v>
      </c>
      <c r="E146" s="2" t="s">
        <v>49</v>
      </c>
      <c r="F146" s="3" t="b">
        <f aca="false">TRUE()</f>
        <v>1</v>
      </c>
      <c r="G146" s="3" t="s">
        <v>15</v>
      </c>
      <c r="H146" s="2" t="s">
        <v>341</v>
      </c>
      <c r="I146" s="3" t="s">
        <v>342</v>
      </c>
      <c r="J146" s="4" t="n">
        <v>0</v>
      </c>
    </row>
    <row r="147" customFormat="false" ht="12.75" hidden="false" customHeight="false" outlineLevel="0" collapsed="false">
      <c r="A147" s="1" t="s">
        <v>458</v>
      </c>
      <c r="B147" s="2" t="s">
        <v>459</v>
      </c>
      <c r="C147" s="2" t="s">
        <v>97</v>
      </c>
      <c r="D147" s="1" t="s">
        <v>22</v>
      </c>
      <c r="E147" s="2" t="s">
        <v>14</v>
      </c>
      <c r="F147" s="3" t="b">
        <f aca="false">TRUE()</f>
        <v>1</v>
      </c>
      <c r="G147" s="3" t="s">
        <v>15</v>
      </c>
      <c r="H147" s="2" t="s">
        <v>460</v>
      </c>
      <c r="I147" s="3" t="s">
        <v>461</v>
      </c>
      <c r="J147" s="4" t="n">
        <v>129371</v>
      </c>
    </row>
    <row r="148" customFormat="false" ht="12.75" hidden="false" customHeight="false" outlineLevel="0" collapsed="false">
      <c r="A148" s="1" t="s">
        <v>462</v>
      </c>
      <c r="B148" s="2" t="s">
        <v>463</v>
      </c>
      <c r="C148" s="2" t="s">
        <v>97</v>
      </c>
      <c r="D148" s="1" t="s">
        <v>22</v>
      </c>
      <c r="E148" s="2" t="s">
        <v>14</v>
      </c>
      <c r="F148" s="3" t="b">
        <f aca="false">TRUE()</f>
        <v>1</v>
      </c>
      <c r="G148" s="3" t="s">
        <v>15</v>
      </c>
      <c r="H148" s="2" t="s">
        <v>460</v>
      </c>
      <c r="I148" s="3" t="s">
        <v>464</v>
      </c>
      <c r="J148" s="4" t="n">
        <v>198399</v>
      </c>
    </row>
    <row r="149" customFormat="false" ht="12.75" hidden="false" customHeight="false" outlineLevel="0" collapsed="false">
      <c r="A149" s="1" t="s">
        <v>465</v>
      </c>
      <c r="B149" s="2" t="s">
        <v>466</v>
      </c>
      <c r="C149" s="2" t="s">
        <v>77</v>
      </c>
      <c r="D149" s="1" t="s">
        <v>108</v>
      </c>
      <c r="E149" s="2" t="s">
        <v>162</v>
      </c>
      <c r="F149" s="3" t="b">
        <f aca="false">TRUE()</f>
        <v>1</v>
      </c>
      <c r="G149" s="3" t="s">
        <v>15</v>
      </c>
      <c r="H149" s="2" t="s">
        <v>467</v>
      </c>
      <c r="I149" s="3" t="s">
        <v>468</v>
      </c>
      <c r="J149" s="4" t="n">
        <v>88479</v>
      </c>
    </row>
    <row r="150" customFormat="false" ht="12.75" hidden="false" customHeight="false" outlineLevel="0" collapsed="false">
      <c r="A150" s="1" t="s">
        <v>469</v>
      </c>
      <c r="B150" s="2" t="s">
        <v>470</v>
      </c>
      <c r="C150" s="2" t="s">
        <v>77</v>
      </c>
      <c r="D150" s="1" t="s">
        <v>108</v>
      </c>
      <c r="E150" s="2" t="s">
        <v>162</v>
      </c>
      <c r="F150" s="3" t="b">
        <f aca="false">TRUE()</f>
        <v>1</v>
      </c>
      <c r="G150" s="3" t="s">
        <v>15</v>
      </c>
      <c r="H150" s="2" t="s">
        <v>471</v>
      </c>
      <c r="I150" s="3" t="s">
        <v>472</v>
      </c>
      <c r="J150" s="4" t="n">
        <v>115464</v>
      </c>
    </row>
    <row r="151" customFormat="false" ht="12.75" hidden="false" customHeight="false" outlineLevel="0" collapsed="false">
      <c r="A151" s="1" t="s">
        <v>473</v>
      </c>
      <c r="B151" s="2" t="s">
        <v>474</v>
      </c>
      <c r="C151" s="2" t="s">
        <v>77</v>
      </c>
      <c r="D151" s="1" t="s">
        <v>167</v>
      </c>
      <c r="E151" s="2" t="s">
        <v>14</v>
      </c>
      <c r="F151" s="3" t="b">
        <f aca="false">TRUE()</f>
        <v>1</v>
      </c>
      <c r="G151" s="3" t="s">
        <v>15</v>
      </c>
      <c r="H151" s="2" t="s">
        <v>79</v>
      </c>
      <c r="I151" s="3" t="s">
        <v>80</v>
      </c>
      <c r="J151" s="4" t="n">
        <v>131067</v>
      </c>
    </row>
    <row r="152" customFormat="false" ht="12.75" hidden="false" customHeight="false" outlineLevel="0" collapsed="false">
      <c r="A152" s="1" t="s">
        <v>475</v>
      </c>
      <c r="B152" s="2" t="s">
        <v>476</v>
      </c>
      <c r="C152" s="2" t="s">
        <v>77</v>
      </c>
      <c r="D152" s="1" t="s">
        <v>59</v>
      </c>
      <c r="E152" s="2" t="s">
        <v>162</v>
      </c>
      <c r="F152" s="3" t="b">
        <f aca="false">TRUE()</f>
        <v>1</v>
      </c>
      <c r="G152" s="3" t="s">
        <v>15</v>
      </c>
      <c r="H152" s="2" t="s">
        <v>477</v>
      </c>
      <c r="I152" s="3" t="s">
        <v>478</v>
      </c>
      <c r="J152" s="4" t="n">
        <v>85132</v>
      </c>
    </row>
    <row r="153" customFormat="false" ht="12.75" hidden="false" customHeight="false" outlineLevel="0" collapsed="false">
      <c r="A153" s="1" t="s">
        <v>479</v>
      </c>
      <c r="B153" s="2" t="s">
        <v>480</v>
      </c>
      <c r="C153" s="2" t="s">
        <v>77</v>
      </c>
      <c r="D153" s="1" t="s">
        <v>59</v>
      </c>
      <c r="E153" s="2" t="s">
        <v>162</v>
      </c>
      <c r="F153" s="3" t="b">
        <f aca="false">TRUE()</f>
        <v>1</v>
      </c>
      <c r="G153" s="3" t="s">
        <v>15</v>
      </c>
      <c r="H153" s="2" t="s">
        <v>481</v>
      </c>
      <c r="I153" s="3" t="s">
        <v>482</v>
      </c>
      <c r="J153" s="4" t="n">
        <v>89809</v>
      </c>
    </row>
    <row r="154" customFormat="false" ht="12.75" hidden="false" customHeight="false" outlineLevel="0" collapsed="false">
      <c r="A154" s="1" t="s">
        <v>483</v>
      </c>
      <c r="B154" s="2" t="s">
        <v>484</v>
      </c>
      <c r="C154" s="2" t="s">
        <v>485</v>
      </c>
      <c r="D154" s="1" t="s">
        <v>13</v>
      </c>
      <c r="E154" s="2" t="s">
        <v>27</v>
      </c>
      <c r="F154" s="3" t="b">
        <f aca="false">TRUE()</f>
        <v>1</v>
      </c>
      <c r="G154" s="3" t="s">
        <v>15</v>
      </c>
      <c r="H154" s="2" t="s">
        <v>104</v>
      </c>
      <c r="I154" s="3" t="s">
        <v>105</v>
      </c>
      <c r="J154" s="4" t="n">
        <v>0</v>
      </c>
    </row>
    <row r="155" customFormat="false" ht="12.75" hidden="false" customHeight="false" outlineLevel="0" collapsed="false">
      <c r="A155" s="1" t="s">
        <v>486</v>
      </c>
      <c r="B155" s="2" t="s">
        <v>487</v>
      </c>
      <c r="C155" s="2" t="s">
        <v>488</v>
      </c>
      <c r="D155" s="1" t="s">
        <v>108</v>
      </c>
      <c r="E155" s="2" t="s">
        <v>27</v>
      </c>
      <c r="F155" s="3" t="b">
        <f aca="false">TRUE()</f>
        <v>1</v>
      </c>
      <c r="G155" s="3" t="s">
        <v>15</v>
      </c>
      <c r="H155" s="2" t="s">
        <v>128</v>
      </c>
      <c r="I155" s="3" t="s">
        <v>105</v>
      </c>
      <c r="J155" s="4" t="n">
        <v>0</v>
      </c>
    </row>
    <row r="156" customFormat="false" ht="12.75" hidden="false" customHeight="false" outlineLevel="0" collapsed="false">
      <c r="A156" s="1" t="s">
        <v>489</v>
      </c>
      <c r="B156" s="2" t="s">
        <v>490</v>
      </c>
      <c r="C156" s="2" t="s">
        <v>491</v>
      </c>
      <c r="D156" s="1" t="s">
        <v>108</v>
      </c>
      <c r="E156" s="2" t="s">
        <v>27</v>
      </c>
      <c r="F156" s="3" t="b">
        <f aca="false">TRUE()</f>
        <v>1</v>
      </c>
      <c r="G156" s="3" t="s">
        <v>15</v>
      </c>
      <c r="H156" s="2" t="s">
        <v>128</v>
      </c>
      <c r="I156" s="3" t="s">
        <v>105</v>
      </c>
      <c r="J156" s="4" t="n">
        <v>0</v>
      </c>
    </row>
    <row r="157" customFormat="false" ht="12.75" hidden="false" customHeight="false" outlineLevel="0" collapsed="false">
      <c r="A157" s="1" t="s">
        <v>492</v>
      </c>
      <c r="B157" s="2" t="s">
        <v>493</v>
      </c>
      <c r="C157" s="2" t="s">
        <v>97</v>
      </c>
      <c r="D157" s="1" t="s">
        <v>13</v>
      </c>
      <c r="E157" s="2" t="s">
        <v>14</v>
      </c>
      <c r="F157" s="3" t="b">
        <f aca="false">TRUE()</f>
        <v>1</v>
      </c>
      <c r="G157" s="3" t="s">
        <v>15</v>
      </c>
      <c r="H157" s="2" t="s">
        <v>79</v>
      </c>
      <c r="I157" s="3" t="s">
        <v>494</v>
      </c>
      <c r="J157" s="4" t="n">
        <v>168997</v>
      </c>
    </row>
    <row r="158" customFormat="false" ht="12.75" hidden="false" customHeight="false" outlineLevel="0" collapsed="false">
      <c r="A158" s="1" t="s">
        <v>495</v>
      </c>
      <c r="B158" s="2" t="s">
        <v>496</v>
      </c>
      <c r="C158" s="2" t="s">
        <v>97</v>
      </c>
      <c r="D158" s="1" t="s">
        <v>13</v>
      </c>
      <c r="E158" s="2" t="s">
        <v>14</v>
      </c>
      <c r="F158" s="3" t="b">
        <f aca="false">TRUE()</f>
        <v>1</v>
      </c>
      <c r="G158" s="3" t="s">
        <v>15</v>
      </c>
      <c r="H158" s="2" t="s">
        <v>497</v>
      </c>
      <c r="I158" s="3" t="s">
        <v>498</v>
      </c>
      <c r="J158" s="4" t="n">
        <v>230379</v>
      </c>
    </row>
    <row r="159" customFormat="false" ht="12.75" hidden="false" customHeight="false" outlineLevel="0" collapsed="false">
      <c r="A159" s="1" t="s">
        <v>499</v>
      </c>
      <c r="B159" s="2" t="s">
        <v>500</v>
      </c>
      <c r="C159" s="2" t="s">
        <v>77</v>
      </c>
      <c r="D159" s="1" t="s">
        <v>38</v>
      </c>
      <c r="E159" s="2" t="s">
        <v>14</v>
      </c>
      <c r="F159" s="3" t="b">
        <f aca="false">TRUE()</f>
        <v>1</v>
      </c>
      <c r="G159" s="3" t="s">
        <v>15</v>
      </c>
      <c r="H159" s="2" t="s">
        <v>79</v>
      </c>
      <c r="I159" s="3" t="s">
        <v>98</v>
      </c>
      <c r="J159" s="4" t="n">
        <v>148362</v>
      </c>
    </row>
    <row r="160" customFormat="false" ht="12.75" hidden="false" customHeight="false" outlineLevel="0" collapsed="false">
      <c r="A160" s="1" t="s">
        <v>501</v>
      </c>
      <c r="B160" s="2" t="s">
        <v>502</v>
      </c>
      <c r="C160" s="2" t="s">
        <v>97</v>
      </c>
      <c r="D160" s="1" t="s">
        <v>38</v>
      </c>
      <c r="E160" s="2" t="s">
        <v>14</v>
      </c>
      <c r="F160" s="3" t="b">
        <f aca="false">TRUE()</f>
        <v>1</v>
      </c>
      <c r="G160" s="3" t="s">
        <v>15</v>
      </c>
      <c r="H160" s="2" t="s">
        <v>79</v>
      </c>
      <c r="I160" s="3" t="s">
        <v>80</v>
      </c>
      <c r="J160" s="4" t="n">
        <v>237137</v>
      </c>
    </row>
    <row r="161" customFormat="false" ht="12.75" hidden="false" customHeight="false" outlineLevel="0" collapsed="false">
      <c r="A161" s="1" t="s">
        <v>503</v>
      </c>
      <c r="B161" s="2" t="s">
        <v>504</v>
      </c>
      <c r="C161" s="2" t="s">
        <v>97</v>
      </c>
      <c r="D161" s="1" t="s">
        <v>38</v>
      </c>
      <c r="E161" s="2" t="s">
        <v>14</v>
      </c>
      <c r="F161" s="3" t="b">
        <f aca="false">TRUE()</f>
        <v>1</v>
      </c>
      <c r="G161" s="3" t="s">
        <v>15</v>
      </c>
      <c r="H161" s="2" t="s">
        <v>505</v>
      </c>
      <c r="I161" s="3" t="s">
        <v>506</v>
      </c>
      <c r="J161" s="4" t="n">
        <v>181392</v>
      </c>
    </row>
    <row r="162" customFormat="false" ht="12.75" hidden="false" customHeight="false" outlineLevel="0" collapsed="false">
      <c r="A162" s="1" t="s">
        <v>507</v>
      </c>
      <c r="B162" s="2" t="s">
        <v>508</v>
      </c>
      <c r="C162" s="2" t="s">
        <v>12</v>
      </c>
      <c r="D162" s="1" t="s">
        <v>38</v>
      </c>
      <c r="E162" s="2" t="s">
        <v>14</v>
      </c>
      <c r="F162" s="3" t="b">
        <f aca="false">TRUE()</f>
        <v>1</v>
      </c>
      <c r="G162" s="3" t="s">
        <v>15</v>
      </c>
      <c r="H162" s="2" t="s">
        <v>119</v>
      </c>
      <c r="I162" s="3" t="s">
        <v>120</v>
      </c>
      <c r="J162" s="4" t="n">
        <v>253089</v>
      </c>
    </row>
    <row r="163" customFormat="false" ht="12.75" hidden="false" customHeight="false" outlineLevel="0" collapsed="false">
      <c r="A163" s="1" t="s">
        <v>509</v>
      </c>
      <c r="B163" s="2" t="s">
        <v>510</v>
      </c>
      <c r="C163" s="2" t="s">
        <v>97</v>
      </c>
      <c r="D163" s="1" t="s">
        <v>38</v>
      </c>
      <c r="E163" s="2" t="s">
        <v>162</v>
      </c>
      <c r="F163" s="3" t="b">
        <f aca="false">TRUE()</f>
        <v>1</v>
      </c>
      <c r="G163" s="3" t="s">
        <v>15</v>
      </c>
      <c r="H163" s="2" t="s">
        <v>123</v>
      </c>
      <c r="I163" s="3" t="s">
        <v>124</v>
      </c>
      <c r="J163" s="4" t="n">
        <v>199457</v>
      </c>
    </row>
    <row r="164" customFormat="false" ht="12.75" hidden="false" customHeight="false" outlineLevel="0" collapsed="false">
      <c r="A164" s="1" t="s">
        <v>511</v>
      </c>
      <c r="B164" s="2" t="s">
        <v>512</v>
      </c>
      <c r="C164" s="2" t="s">
        <v>97</v>
      </c>
      <c r="D164" s="1" t="s">
        <v>38</v>
      </c>
      <c r="E164" s="2" t="s">
        <v>14</v>
      </c>
      <c r="F164" s="3" t="b">
        <f aca="false">TRUE()</f>
        <v>1</v>
      </c>
      <c r="G164" s="3" t="s">
        <v>15</v>
      </c>
      <c r="H164" s="2" t="s">
        <v>79</v>
      </c>
      <c r="I164" s="3" t="s">
        <v>98</v>
      </c>
      <c r="J164" s="4" t="n">
        <v>227760</v>
      </c>
    </row>
    <row r="165" customFormat="false" ht="12.75" hidden="false" customHeight="false" outlineLevel="0" collapsed="false">
      <c r="A165" s="1" t="s">
        <v>513</v>
      </c>
      <c r="B165" s="2" t="s">
        <v>514</v>
      </c>
      <c r="C165" s="2" t="s">
        <v>97</v>
      </c>
      <c r="D165" s="1" t="s">
        <v>38</v>
      </c>
      <c r="E165" s="2" t="s">
        <v>14</v>
      </c>
      <c r="F165" s="3" t="b">
        <f aca="false">TRUE()</f>
        <v>1</v>
      </c>
      <c r="G165" s="3" t="s">
        <v>15</v>
      </c>
      <c r="H165" s="2" t="s">
        <v>79</v>
      </c>
      <c r="I165" s="3" t="s">
        <v>80</v>
      </c>
      <c r="J165" s="4" t="n">
        <v>181414</v>
      </c>
    </row>
    <row r="166" customFormat="false" ht="12.75" hidden="false" customHeight="false" outlineLevel="0" collapsed="false">
      <c r="A166" s="1" t="s">
        <v>515</v>
      </c>
      <c r="B166" s="2" t="s">
        <v>516</v>
      </c>
      <c r="C166" s="2" t="s">
        <v>97</v>
      </c>
      <c r="D166" s="1" t="s">
        <v>22</v>
      </c>
      <c r="E166" s="2" t="s">
        <v>14</v>
      </c>
      <c r="F166" s="3" t="b">
        <f aca="false">TRUE()</f>
        <v>1</v>
      </c>
      <c r="G166" s="3" t="s">
        <v>15</v>
      </c>
      <c r="H166" s="2" t="s">
        <v>310</v>
      </c>
      <c r="I166" s="3" t="s">
        <v>517</v>
      </c>
      <c r="J166" s="4" t="n">
        <v>205262</v>
      </c>
    </row>
    <row r="167" customFormat="false" ht="12.75" hidden="false" customHeight="false" outlineLevel="0" collapsed="false">
      <c r="A167" s="1" t="s">
        <v>518</v>
      </c>
      <c r="B167" s="2" t="s">
        <v>519</v>
      </c>
      <c r="C167" s="2" t="s">
        <v>77</v>
      </c>
      <c r="D167" s="1" t="s">
        <v>38</v>
      </c>
      <c r="E167" s="2" t="s">
        <v>14</v>
      </c>
      <c r="F167" s="3" t="b">
        <f aca="false">TRUE()</f>
        <v>1</v>
      </c>
      <c r="G167" s="3" t="s">
        <v>15</v>
      </c>
      <c r="H167" s="2" t="s">
        <v>79</v>
      </c>
      <c r="I167" s="3" t="s">
        <v>520</v>
      </c>
      <c r="J167" s="4" t="n">
        <v>192172</v>
      </c>
    </row>
    <row r="168" customFormat="false" ht="12.75" hidden="false" customHeight="false" outlineLevel="0" collapsed="false">
      <c r="A168" s="1" t="s">
        <v>521</v>
      </c>
      <c r="B168" s="2" t="s">
        <v>522</v>
      </c>
      <c r="C168" s="2" t="s">
        <v>77</v>
      </c>
      <c r="D168" s="1" t="s">
        <v>167</v>
      </c>
      <c r="E168" s="2" t="s">
        <v>14</v>
      </c>
      <c r="F168" s="3" t="b">
        <f aca="false">TRUE()</f>
        <v>1</v>
      </c>
      <c r="G168" s="3" t="s">
        <v>15</v>
      </c>
      <c r="H168" s="2" t="s">
        <v>79</v>
      </c>
      <c r="I168" s="3" t="s">
        <v>523</v>
      </c>
      <c r="J168" s="4" t="n">
        <v>277164</v>
      </c>
    </row>
    <row r="169" customFormat="false" ht="12.75" hidden="false" customHeight="false" outlineLevel="0" collapsed="false">
      <c r="A169" s="1" t="s">
        <v>524</v>
      </c>
      <c r="B169" s="2" t="s">
        <v>525</v>
      </c>
      <c r="C169" s="2" t="s">
        <v>77</v>
      </c>
      <c r="D169" s="1" t="s">
        <v>167</v>
      </c>
      <c r="E169" s="2" t="s">
        <v>14</v>
      </c>
      <c r="F169" s="3" t="b">
        <f aca="false">TRUE()</f>
        <v>1</v>
      </c>
      <c r="G169" s="3" t="s">
        <v>15</v>
      </c>
      <c r="H169" s="2" t="s">
        <v>526</v>
      </c>
      <c r="I169" s="3" t="s">
        <v>527</v>
      </c>
      <c r="J169" s="4" t="n">
        <v>110387</v>
      </c>
    </row>
    <row r="170" customFormat="false" ht="12.75" hidden="false" customHeight="false" outlineLevel="0" collapsed="false">
      <c r="A170" s="1" t="s">
        <v>528</v>
      </c>
      <c r="B170" s="2" t="s">
        <v>529</v>
      </c>
      <c r="C170" s="2" t="s">
        <v>77</v>
      </c>
      <c r="D170" s="1" t="s">
        <v>167</v>
      </c>
      <c r="E170" s="2" t="s">
        <v>14</v>
      </c>
      <c r="F170" s="3" t="b">
        <f aca="false">TRUE()</f>
        <v>1</v>
      </c>
      <c r="G170" s="3" t="s">
        <v>15</v>
      </c>
      <c r="H170" s="2" t="s">
        <v>530</v>
      </c>
      <c r="I170" s="3" t="s">
        <v>461</v>
      </c>
      <c r="J170" s="4" t="n">
        <v>129180</v>
      </c>
    </row>
    <row r="171" customFormat="false" ht="12.75" hidden="false" customHeight="false" outlineLevel="0" collapsed="false">
      <c r="A171" s="1" t="s">
        <v>531</v>
      </c>
      <c r="B171" s="2" t="s">
        <v>532</v>
      </c>
      <c r="C171" s="2" t="s">
        <v>77</v>
      </c>
      <c r="D171" s="1" t="s">
        <v>63</v>
      </c>
      <c r="E171" s="2" t="s">
        <v>14</v>
      </c>
      <c r="F171" s="3" t="b">
        <f aca="false">TRUE()</f>
        <v>1</v>
      </c>
      <c r="G171" s="3" t="s">
        <v>15</v>
      </c>
      <c r="H171" s="2" t="s">
        <v>533</v>
      </c>
      <c r="I171" s="3" t="s">
        <v>534</v>
      </c>
      <c r="J171" s="4" t="n">
        <v>53346</v>
      </c>
    </row>
    <row r="172" customFormat="false" ht="12.75" hidden="false" customHeight="false" outlineLevel="0" collapsed="false">
      <c r="A172" s="1" t="s">
        <v>535</v>
      </c>
      <c r="B172" s="2" t="s">
        <v>536</v>
      </c>
      <c r="C172" s="2" t="s">
        <v>97</v>
      </c>
      <c r="D172" s="1" t="s">
        <v>59</v>
      </c>
      <c r="E172" s="2" t="s">
        <v>14</v>
      </c>
      <c r="F172" s="3" t="b">
        <f aca="false">TRUE()</f>
        <v>1</v>
      </c>
      <c r="G172" s="3" t="s">
        <v>15</v>
      </c>
      <c r="H172" s="2" t="s">
        <v>537</v>
      </c>
      <c r="I172" s="3" t="s">
        <v>538</v>
      </c>
      <c r="J172" s="4" t="n">
        <v>153769</v>
      </c>
    </row>
    <row r="173" customFormat="false" ht="12.75" hidden="false" customHeight="false" outlineLevel="0" collapsed="false">
      <c r="A173" s="1" t="s">
        <v>539</v>
      </c>
      <c r="B173" s="2" t="s">
        <v>540</v>
      </c>
      <c r="C173" s="2" t="s">
        <v>97</v>
      </c>
      <c r="D173" s="1" t="s">
        <v>59</v>
      </c>
      <c r="E173" s="2" t="s">
        <v>14</v>
      </c>
      <c r="F173" s="3" t="b">
        <f aca="false">TRUE()</f>
        <v>1</v>
      </c>
      <c r="G173" s="3" t="s">
        <v>15</v>
      </c>
      <c r="H173" s="2" t="s">
        <v>541</v>
      </c>
      <c r="I173" s="3" t="s">
        <v>542</v>
      </c>
      <c r="J173" s="4" t="n">
        <v>136100</v>
      </c>
    </row>
    <row r="174" customFormat="false" ht="12.75" hidden="false" customHeight="false" outlineLevel="0" collapsed="false">
      <c r="A174" s="1" t="s">
        <v>543</v>
      </c>
      <c r="B174" s="2" t="s">
        <v>544</v>
      </c>
      <c r="C174" s="2" t="s">
        <v>77</v>
      </c>
      <c r="D174" s="1" t="s">
        <v>63</v>
      </c>
      <c r="E174" s="2" t="s">
        <v>162</v>
      </c>
      <c r="F174" s="3" t="b">
        <f aca="false">TRUE()</f>
        <v>1</v>
      </c>
      <c r="G174" s="3" t="s">
        <v>15</v>
      </c>
      <c r="H174" s="2" t="s">
        <v>545</v>
      </c>
      <c r="I174" s="3" t="s">
        <v>546</v>
      </c>
      <c r="J174" s="4" t="n">
        <v>68340</v>
      </c>
    </row>
    <row r="175" customFormat="false" ht="12.75" hidden="false" customHeight="false" outlineLevel="0" collapsed="false">
      <c r="A175" s="1" t="s">
        <v>547</v>
      </c>
      <c r="B175" s="2" t="s">
        <v>548</v>
      </c>
      <c r="C175" s="2" t="s">
        <v>77</v>
      </c>
      <c r="D175" s="1" t="s">
        <v>63</v>
      </c>
      <c r="E175" s="2" t="s">
        <v>14</v>
      </c>
      <c r="F175" s="3" t="b">
        <f aca="false">TRUE()</f>
        <v>1</v>
      </c>
      <c r="G175" s="3" t="s">
        <v>15</v>
      </c>
      <c r="H175" s="2" t="s">
        <v>128</v>
      </c>
      <c r="I175" s="3" t="s">
        <v>549</v>
      </c>
      <c r="J175" s="4" t="n">
        <v>125804</v>
      </c>
    </row>
    <row r="176" customFormat="false" ht="12.75" hidden="false" customHeight="false" outlineLevel="0" collapsed="false">
      <c r="A176" s="1" t="s">
        <v>550</v>
      </c>
      <c r="B176" s="2" t="s">
        <v>551</v>
      </c>
      <c r="C176" s="2" t="s">
        <v>77</v>
      </c>
      <c r="D176" s="1" t="s">
        <v>167</v>
      </c>
      <c r="E176" s="2" t="s">
        <v>14</v>
      </c>
      <c r="F176" s="3" t="b">
        <f aca="false">TRUE()</f>
        <v>1</v>
      </c>
      <c r="G176" s="3" t="s">
        <v>15</v>
      </c>
      <c r="H176" s="2" t="s">
        <v>79</v>
      </c>
      <c r="I176" s="3" t="s">
        <v>552</v>
      </c>
      <c r="J176" s="4" t="n">
        <v>179747</v>
      </c>
    </row>
    <row r="177" customFormat="false" ht="12.75" hidden="false" customHeight="false" outlineLevel="0" collapsed="false">
      <c r="A177" s="1" t="s">
        <v>553</v>
      </c>
      <c r="B177" s="2" t="s">
        <v>554</v>
      </c>
      <c r="C177" s="2" t="s">
        <v>555</v>
      </c>
      <c r="D177" s="1" t="s">
        <v>556</v>
      </c>
      <c r="E177" s="2" t="s">
        <v>27</v>
      </c>
      <c r="F177" s="3" t="b">
        <f aca="false">TRUE()</f>
        <v>1</v>
      </c>
      <c r="G177" s="3" t="s">
        <v>15</v>
      </c>
      <c r="H177" s="2" t="s">
        <v>39</v>
      </c>
      <c r="I177" s="3" t="s">
        <v>40</v>
      </c>
      <c r="J177" s="4" t="n">
        <v>0</v>
      </c>
    </row>
    <row r="178" customFormat="false" ht="12.75" hidden="false" customHeight="false" outlineLevel="0" collapsed="false">
      <c r="A178" s="1" t="s">
        <v>557</v>
      </c>
      <c r="B178" s="2" t="s">
        <v>558</v>
      </c>
      <c r="C178" s="2" t="s">
        <v>77</v>
      </c>
      <c r="D178" s="1" t="s">
        <v>63</v>
      </c>
      <c r="E178" s="2" t="s">
        <v>14</v>
      </c>
      <c r="F178" s="3" t="b">
        <f aca="false">TRUE()</f>
        <v>1</v>
      </c>
      <c r="G178" s="3" t="s">
        <v>15</v>
      </c>
      <c r="H178" s="2" t="s">
        <v>128</v>
      </c>
      <c r="I178" s="3" t="s">
        <v>549</v>
      </c>
      <c r="J178" s="4" t="n">
        <v>140825</v>
      </c>
    </row>
    <row r="179" customFormat="false" ht="12.75" hidden="false" customHeight="false" outlineLevel="0" collapsed="false">
      <c r="A179" s="1" t="s">
        <v>559</v>
      </c>
      <c r="B179" s="2" t="s">
        <v>560</v>
      </c>
      <c r="C179" s="2" t="s">
        <v>77</v>
      </c>
      <c r="D179" s="1" t="s">
        <v>63</v>
      </c>
      <c r="E179" s="2" t="s">
        <v>14</v>
      </c>
      <c r="F179" s="3" t="b">
        <f aca="false">TRUE()</f>
        <v>1</v>
      </c>
      <c r="G179" s="3" t="s">
        <v>15</v>
      </c>
      <c r="H179" s="2" t="s">
        <v>128</v>
      </c>
      <c r="I179" s="3" t="s">
        <v>321</v>
      </c>
      <c r="J179" s="4" t="n">
        <v>128323</v>
      </c>
    </row>
    <row r="180" customFormat="false" ht="12.75" hidden="false" customHeight="false" outlineLevel="0" collapsed="false">
      <c r="A180" s="1" t="s">
        <v>561</v>
      </c>
      <c r="B180" s="2" t="s">
        <v>562</v>
      </c>
      <c r="C180" s="2" t="s">
        <v>77</v>
      </c>
      <c r="D180" s="1" t="s">
        <v>63</v>
      </c>
      <c r="E180" s="2" t="s">
        <v>14</v>
      </c>
      <c r="F180" s="3" t="b">
        <f aca="false">TRUE()</f>
        <v>1</v>
      </c>
      <c r="G180" s="3" t="s">
        <v>15</v>
      </c>
      <c r="H180" s="2" t="s">
        <v>128</v>
      </c>
      <c r="I180" s="3" t="s">
        <v>549</v>
      </c>
      <c r="J180" s="4" t="n">
        <v>114686</v>
      </c>
    </row>
    <row r="181" customFormat="false" ht="12.75" hidden="false" customHeight="false" outlineLevel="0" collapsed="false">
      <c r="A181" s="1" t="s">
        <v>563</v>
      </c>
      <c r="B181" s="2" t="s">
        <v>564</v>
      </c>
      <c r="C181" s="2" t="s">
        <v>77</v>
      </c>
      <c r="D181" s="1" t="s">
        <v>63</v>
      </c>
      <c r="E181" s="2" t="s">
        <v>14</v>
      </c>
      <c r="F181" s="3" t="b">
        <f aca="false">TRUE()</f>
        <v>1</v>
      </c>
      <c r="G181" s="3" t="s">
        <v>15</v>
      </c>
      <c r="H181" s="2" t="s">
        <v>128</v>
      </c>
      <c r="I181" s="3" t="s">
        <v>549</v>
      </c>
      <c r="J181" s="4" t="n">
        <v>98810</v>
      </c>
    </row>
    <row r="182" customFormat="false" ht="12.75" hidden="false" customHeight="false" outlineLevel="0" collapsed="false">
      <c r="A182" s="1" t="s">
        <v>565</v>
      </c>
      <c r="B182" s="2" t="s">
        <v>566</v>
      </c>
      <c r="C182" s="2" t="s">
        <v>77</v>
      </c>
      <c r="D182" s="1" t="s">
        <v>167</v>
      </c>
      <c r="E182" s="2" t="s">
        <v>14</v>
      </c>
      <c r="F182" s="3" t="b">
        <f aca="false">TRUE()</f>
        <v>1</v>
      </c>
      <c r="G182" s="3" t="s">
        <v>15</v>
      </c>
      <c r="H182" s="2" t="s">
        <v>79</v>
      </c>
      <c r="I182" s="3" t="s">
        <v>98</v>
      </c>
      <c r="J182" s="4" t="n">
        <v>173173</v>
      </c>
    </row>
    <row r="183" customFormat="false" ht="12.75" hidden="false" customHeight="false" outlineLevel="0" collapsed="false">
      <c r="A183" s="1" t="s">
        <v>567</v>
      </c>
      <c r="B183" s="2" t="s">
        <v>568</v>
      </c>
      <c r="C183" s="2" t="s">
        <v>77</v>
      </c>
      <c r="D183" s="1" t="s">
        <v>167</v>
      </c>
      <c r="E183" s="2" t="s">
        <v>14</v>
      </c>
      <c r="F183" s="3" t="b">
        <f aca="false">TRUE()</f>
        <v>1</v>
      </c>
      <c r="G183" s="3" t="s">
        <v>15</v>
      </c>
      <c r="H183" s="2" t="s">
        <v>569</v>
      </c>
      <c r="I183" s="3" t="s">
        <v>570</v>
      </c>
      <c r="J183" s="4" t="n">
        <v>92315</v>
      </c>
    </row>
    <row r="184" customFormat="false" ht="12.75" hidden="false" customHeight="false" outlineLevel="0" collapsed="false">
      <c r="A184" s="1" t="s">
        <v>571</v>
      </c>
      <c r="B184" s="2" t="s">
        <v>572</v>
      </c>
      <c r="C184" s="2" t="s">
        <v>77</v>
      </c>
      <c r="D184" s="1" t="s">
        <v>167</v>
      </c>
      <c r="E184" s="2" t="s">
        <v>14</v>
      </c>
      <c r="F184" s="3" t="b">
        <f aca="false">TRUE()</f>
        <v>1</v>
      </c>
      <c r="G184" s="3" t="s">
        <v>15</v>
      </c>
      <c r="H184" s="2" t="s">
        <v>128</v>
      </c>
      <c r="I184" s="3" t="s">
        <v>321</v>
      </c>
      <c r="J184" s="4" t="n">
        <v>110805</v>
      </c>
    </row>
    <row r="185" customFormat="false" ht="12.75" hidden="false" customHeight="false" outlineLevel="0" collapsed="false">
      <c r="A185" s="1" t="s">
        <v>573</v>
      </c>
      <c r="B185" s="2" t="s">
        <v>574</v>
      </c>
      <c r="C185" s="2" t="s">
        <v>77</v>
      </c>
      <c r="D185" s="1" t="s">
        <v>167</v>
      </c>
      <c r="E185" s="2" t="s">
        <v>14</v>
      </c>
      <c r="F185" s="3" t="b">
        <f aca="false">TRUE()</f>
        <v>1</v>
      </c>
      <c r="G185" s="3" t="s">
        <v>15</v>
      </c>
      <c r="H185" s="2" t="s">
        <v>128</v>
      </c>
      <c r="I185" s="3" t="s">
        <v>321</v>
      </c>
      <c r="J185" s="4" t="n">
        <v>138524</v>
      </c>
    </row>
    <row r="186" customFormat="false" ht="12.75" hidden="false" customHeight="false" outlineLevel="0" collapsed="false">
      <c r="A186" s="1" t="s">
        <v>575</v>
      </c>
      <c r="B186" s="2" t="s">
        <v>576</v>
      </c>
      <c r="C186" s="2" t="s">
        <v>77</v>
      </c>
      <c r="D186" s="1" t="s">
        <v>63</v>
      </c>
      <c r="E186" s="2" t="s">
        <v>162</v>
      </c>
      <c r="F186" s="3" t="b">
        <f aca="false">TRUE()</f>
        <v>1</v>
      </c>
      <c r="G186" s="3" t="s">
        <v>15</v>
      </c>
      <c r="H186" s="2" t="s">
        <v>577</v>
      </c>
      <c r="I186" s="3" t="s">
        <v>268</v>
      </c>
      <c r="J186" s="4" t="n">
        <v>92335</v>
      </c>
    </row>
    <row r="187" customFormat="false" ht="12.75" hidden="false" customHeight="false" outlineLevel="0" collapsed="false">
      <c r="A187" s="1" t="s">
        <v>578</v>
      </c>
      <c r="B187" s="2" t="s">
        <v>579</v>
      </c>
      <c r="C187" s="2" t="s">
        <v>97</v>
      </c>
      <c r="D187" s="1" t="s">
        <v>13</v>
      </c>
      <c r="E187" s="2" t="s">
        <v>14</v>
      </c>
      <c r="F187" s="3" t="b">
        <f aca="false">TRUE()</f>
        <v>1</v>
      </c>
      <c r="G187" s="3" t="s">
        <v>15</v>
      </c>
      <c r="H187" s="2" t="s">
        <v>580</v>
      </c>
      <c r="I187" s="3" t="s">
        <v>98</v>
      </c>
      <c r="J187" s="4" t="n">
        <v>217977</v>
      </c>
    </row>
    <row r="188" customFormat="false" ht="12.75" hidden="false" customHeight="false" outlineLevel="0" collapsed="false">
      <c r="A188" s="1" t="s">
        <v>581</v>
      </c>
      <c r="B188" s="2" t="s">
        <v>582</v>
      </c>
      <c r="C188" s="2" t="s">
        <v>97</v>
      </c>
      <c r="D188" s="1" t="s">
        <v>13</v>
      </c>
      <c r="E188" s="2" t="s">
        <v>14</v>
      </c>
      <c r="F188" s="3" t="b">
        <f aca="false">TRUE()</f>
        <v>1</v>
      </c>
      <c r="G188" s="3" t="s">
        <v>15</v>
      </c>
      <c r="H188" s="2" t="s">
        <v>467</v>
      </c>
      <c r="I188" s="3" t="s">
        <v>583</v>
      </c>
      <c r="J188" s="4" t="n">
        <v>116313</v>
      </c>
    </row>
    <row r="189" customFormat="false" ht="12.75" hidden="false" customHeight="false" outlineLevel="0" collapsed="false">
      <c r="A189" s="1" t="s">
        <v>584</v>
      </c>
      <c r="B189" s="2" t="s">
        <v>585</v>
      </c>
      <c r="C189" s="2" t="s">
        <v>97</v>
      </c>
      <c r="D189" s="1" t="s">
        <v>13</v>
      </c>
      <c r="E189" s="2" t="s">
        <v>14</v>
      </c>
      <c r="F189" s="3" t="b">
        <f aca="false">TRUE()</f>
        <v>1</v>
      </c>
      <c r="G189" s="3" t="s">
        <v>15</v>
      </c>
      <c r="H189" s="2" t="s">
        <v>157</v>
      </c>
      <c r="I189" s="3" t="s">
        <v>586</v>
      </c>
      <c r="J189" s="4" t="n">
        <v>188003</v>
      </c>
    </row>
    <row r="190" customFormat="false" ht="12.75" hidden="false" customHeight="false" outlineLevel="0" collapsed="false">
      <c r="A190" s="1" t="s">
        <v>587</v>
      </c>
      <c r="B190" s="2" t="s">
        <v>588</v>
      </c>
      <c r="C190" s="2" t="s">
        <v>12</v>
      </c>
      <c r="D190" s="1" t="s">
        <v>13</v>
      </c>
      <c r="E190" s="2" t="s">
        <v>14</v>
      </c>
      <c r="F190" s="3" t="b">
        <f aca="false">TRUE()</f>
        <v>1</v>
      </c>
      <c r="G190" s="3" t="s">
        <v>15</v>
      </c>
      <c r="H190" s="2" t="s">
        <v>589</v>
      </c>
      <c r="I190" s="3" t="s">
        <v>464</v>
      </c>
      <c r="J190" s="4" t="n">
        <v>146320</v>
      </c>
    </row>
    <row r="191" customFormat="false" ht="12.75" hidden="false" customHeight="false" outlineLevel="0" collapsed="false">
      <c r="A191" s="1" t="s">
        <v>590</v>
      </c>
      <c r="B191" s="2" t="s">
        <v>591</v>
      </c>
      <c r="C191" s="2" t="s">
        <v>77</v>
      </c>
      <c r="D191" s="1" t="s">
        <v>167</v>
      </c>
      <c r="E191" s="2" t="s">
        <v>14</v>
      </c>
      <c r="F191" s="3" t="b">
        <f aca="false">TRUE()</f>
        <v>1</v>
      </c>
      <c r="G191" s="3" t="s">
        <v>15</v>
      </c>
      <c r="H191" s="2" t="s">
        <v>592</v>
      </c>
      <c r="I191" s="3" t="s">
        <v>534</v>
      </c>
      <c r="J191" s="4" t="n">
        <v>72861</v>
      </c>
    </row>
    <row r="192" customFormat="false" ht="12.75" hidden="false" customHeight="false" outlineLevel="0" collapsed="false">
      <c r="A192" s="1" t="s">
        <v>593</v>
      </c>
      <c r="B192" s="2" t="s">
        <v>594</v>
      </c>
      <c r="C192" s="2" t="s">
        <v>595</v>
      </c>
      <c r="D192" s="1" t="s">
        <v>38</v>
      </c>
      <c r="E192" s="2" t="s">
        <v>27</v>
      </c>
      <c r="F192" s="3" t="b">
        <f aca="false">TRUE()</f>
        <v>1</v>
      </c>
      <c r="G192" s="3" t="s">
        <v>15</v>
      </c>
      <c r="H192" s="2" t="s">
        <v>589</v>
      </c>
      <c r="I192" s="3" t="s">
        <v>464</v>
      </c>
      <c r="J192" s="4" t="n">
        <v>0</v>
      </c>
    </row>
    <row r="193" customFormat="false" ht="12.75" hidden="false" customHeight="false" outlineLevel="0" collapsed="false">
      <c r="A193" s="1" t="s">
        <v>596</v>
      </c>
      <c r="B193" s="2" t="s">
        <v>597</v>
      </c>
      <c r="C193" s="2" t="s">
        <v>77</v>
      </c>
      <c r="D193" s="1" t="s">
        <v>167</v>
      </c>
      <c r="E193" s="2" t="s">
        <v>14</v>
      </c>
      <c r="F193" s="3" t="b">
        <f aca="false">TRUE()</f>
        <v>1</v>
      </c>
      <c r="G193" s="3" t="s">
        <v>15</v>
      </c>
      <c r="H193" s="2" t="s">
        <v>598</v>
      </c>
      <c r="I193" s="3" t="s">
        <v>599</v>
      </c>
      <c r="J193" s="4" t="n">
        <v>89925</v>
      </c>
    </row>
    <row r="194" customFormat="false" ht="12.75" hidden="false" customHeight="false" outlineLevel="0" collapsed="false">
      <c r="A194" s="1" t="s">
        <v>600</v>
      </c>
      <c r="B194" s="2" t="s">
        <v>601</v>
      </c>
      <c r="C194" s="2" t="s">
        <v>97</v>
      </c>
      <c r="D194" s="1" t="s">
        <v>13</v>
      </c>
      <c r="E194" s="2" t="s">
        <v>14</v>
      </c>
      <c r="F194" s="3" t="b">
        <f aca="false">TRUE()</f>
        <v>1</v>
      </c>
      <c r="G194" s="3" t="s">
        <v>15</v>
      </c>
      <c r="H194" s="2" t="s">
        <v>93</v>
      </c>
      <c r="I194" s="3" t="s">
        <v>94</v>
      </c>
      <c r="J194" s="4" t="n">
        <v>130931</v>
      </c>
    </row>
    <row r="195" customFormat="false" ht="12.75" hidden="false" customHeight="false" outlineLevel="0" collapsed="false">
      <c r="A195" s="1" t="s">
        <v>602</v>
      </c>
      <c r="B195" s="2" t="s">
        <v>603</v>
      </c>
      <c r="C195" s="2" t="s">
        <v>77</v>
      </c>
      <c r="D195" s="1" t="s">
        <v>59</v>
      </c>
      <c r="E195" s="2" t="s">
        <v>14</v>
      </c>
      <c r="F195" s="3" t="b">
        <f aca="false">TRUE()</f>
        <v>1</v>
      </c>
      <c r="G195" s="3" t="s">
        <v>15</v>
      </c>
      <c r="H195" s="2" t="s">
        <v>93</v>
      </c>
      <c r="I195" s="3" t="s">
        <v>94</v>
      </c>
      <c r="J195" s="4" t="n">
        <v>174055</v>
      </c>
    </row>
    <row r="196" customFormat="false" ht="12.75" hidden="false" customHeight="false" outlineLevel="0" collapsed="false">
      <c r="A196" s="1" t="s">
        <v>604</v>
      </c>
      <c r="B196" s="2" t="s">
        <v>605</v>
      </c>
      <c r="C196" s="2" t="s">
        <v>97</v>
      </c>
      <c r="D196" s="1" t="s">
        <v>22</v>
      </c>
      <c r="E196" s="2" t="s">
        <v>14</v>
      </c>
      <c r="F196" s="3" t="b">
        <f aca="false">TRUE()</f>
        <v>1</v>
      </c>
      <c r="G196" s="3" t="s">
        <v>15</v>
      </c>
      <c r="H196" s="2" t="s">
        <v>606</v>
      </c>
      <c r="I196" s="3" t="s">
        <v>517</v>
      </c>
      <c r="J196" s="4" t="n">
        <v>230892</v>
      </c>
    </row>
    <row r="197" customFormat="false" ht="12.75" hidden="false" customHeight="false" outlineLevel="0" collapsed="false">
      <c r="A197" s="1" t="s">
        <v>607</v>
      </c>
      <c r="B197" s="2" t="s">
        <v>608</v>
      </c>
      <c r="C197" s="2" t="s">
        <v>77</v>
      </c>
      <c r="D197" s="1" t="s">
        <v>13</v>
      </c>
      <c r="E197" s="2" t="s">
        <v>14</v>
      </c>
      <c r="F197" s="3" t="b">
        <f aca="false">TRUE()</f>
        <v>1</v>
      </c>
      <c r="G197" s="3" t="s">
        <v>15</v>
      </c>
      <c r="H197" s="2" t="s">
        <v>93</v>
      </c>
      <c r="I197" s="3" t="s">
        <v>94</v>
      </c>
      <c r="J197" s="4" t="n">
        <v>176927</v>
      </c>
    </row>
    <row r="198" customFormat="false" ht="12.75" hidden="false" customHeight="false" outlineLevel="0" collapsed="false">
      <c r="A198" s="1" t="s">
        <v>609</v>
      </c>
      <c r="B198" s="2" t="s">
        <v>610</v>
      </c>
      <c r="C198" s="2" t="s">
        <v>77</v>
      </c>
      <c r="D198" s="1" t="s">
        <v>167</v>
      </c>
      <c r="E198" s="2" t="s">
        <v>14</v>
      </c>
      <c r="F198" s="3" t="b">
        <f aca="false">TRUE()</f>
        <v>1</v>
      </c>
      <c r="G198" s="3" t="s">
        <v>15</v>
      </c>
      <c r="H198" s="2" t="s">
        <v>611</v>
      </c>
      <c r="I198" s="3" t="s">
        <v>424</v>
      </c>
      <c r="J198" s="4" t="n">
        <v>180308</v>
      </c>
    </row>
    <row r="199" customFormat="false" ht="12.75" hidden="false" customHeight="false" outlineLevel="0" collapsed="false">
      <c r="A199" s="1" t="s">
        <v>612</v>
      </c>
      <c r="B199" s="2" t="s">
        <v>613</v>
      </c>
      <c r="C199" s="2" t="s">
        <v>77</v>
      </c>
      <c r="D199" s="1" t="s">
        <v>167</v>
      </c>
      <c r="E199" s="2" t="s">
        <v>14</v>
      </c>
      <c r="F199" s="3" t="b">
        <f aca="false">TRUE()</f>
        <v>1</v>
      </c>
      <c r="G199" s="3" t="s">
        <v>15</v>
      </c>
      <c r="H199" s="2" t="s">
        <v>123</v>
      </c>
      <c r="I199" s="3" t="s">
        <v>124</v>
      </c>
      <c r="J199" s="4" t="n">
        <v>100772</v>
      </c>
    </row>
    <row r="200" customFormat="false" ht="12.75" hidden="false" customHeight="false" outlineLevel="0" collapsed="false">
      <c r="A200" s="1" t="s">
        <v>614</v>
      </c>
      <c r="B200" s="2" t="s">
        <v>615</v>
      </c>
      <c r="C200" s="2" t="s">
        <v>77</v>
      </c>
      <c r="D200" s="1" t="s">
        <v>167</v>
      </c>
      <c r="E200" s="2" t="s">
        <v>14</v>
      </c>
      <c r="F200" s="3" t="b">
        <f aca="false">TRUE()</f>
        <v>1</v>
      </c>
      <c r="G200" s="3" t="s">
        <v>15</v>
      </c>
      <c r="H200" s="2" t="s">
        <v>616</v>
      </c>
      <c r="I200" s="3" t="s">
        <v>98</v>
      </c>
      <c r="J200" s="4" t="n">
        <v>127900</v>
      </c>
    </row>
    <row r="201" customFormat="false" ht="12.75" hidden="false" customHeight="false" outlineLevel="0" collapsed="false">
      <c r="A201" s="1" t="s">
        <v>617</v>
      </c>
      <c r="B201" s="2" t="s">
        <v>618</v>
      </c>
      <c r="C201" s="2" t="s">
        <v>77</v>
      </c>
      <c r="D201" s="1" t="s">
        <v>167</v>
      </c>
      <c r="E201" s="2" t="s">
        <v>14</v>
      </c>
      <c r="F201" s="3" t="b">
        <f aca="false">TRUE()</f>
        <v>1</v>
      </c>
      <c r="G201" s="3" t="s">
        <v>15</v>
      </c>
      <c r="H201" s="2" t="s">
        <v>79</v>
      </c>
      <c r="I201" s="3" t="s">
        <v>424</v>
      </c>
      <c r="J201" s="4" t="n">
        <v>145177</v>
      </c>
    </row>
    <row r="202" customFormat="false" ht="12.75" hidden="false" customHeight="false" outlineLevel="0" collapsed="false">
      <c r="A202" s="1" t="s">
        <v>619</v>
      </c>
      <c r="B202" s="2" t="s">
        <v>620</v>
      </c>
      <c r="C202" s="2" t="s">
        <v>77</v>
      </c>
      <c r="D202" s="1" t="s">
        <v>167</v>
      </c>
      <c r="E202" s="2" t="s">
        <v>14</v>
      </c>
      <c r="F202" s="3" t="b">
        <f aca="false">TRUE()</f>
        <v>1</v>
      </c>
      <c r="G202" s="3" t="s">
        <v>15</v>
      </c>
      <c r="H202" s="2" t="s">
        <v>93</v>
      </c>
      <c r="I202" s="3" t="s">
        <v>94</v>
      </c>
      <c r="J202" s="4" t="n">
        <v>139960</v>
      </c>
    </row>
    <row r="203" customFormat="false" ht="12.75" hidden="false" customHeight="false" outlineLevel="0" collapsed="false">
      <c r="A203" s="1" t="s">
        <v>621</v>
      </c>
      <c r="B203" s="2" t="s">
        <v>622</v>
      </c>
      <c r="C203" s="2" t="s">
        <v>77</v>
      </c>
      <c r="D203" s="1" t="s">
        <v>167</v>
      </c>
      <c r="E203" s="2" t="s">
        <v>14</v>
      </c>
      <c r="F203" s="3" t="b">
        <f aca="false">TRUE()</f>
        <v>1</v>
      </c>
      <c r="G203" s="3" t="s">
        <v>15</v>
      </c>
      <c r="H203" s="2" t="s">
        <v>123</v>
      </c>
      <c r="I203" s="3" t="s">
        <v>421</v>
      </c>
      <c r="J203" s="4" t="n">
        <v>127425</v>
      </c>
    </row>
    <row r="204" customFormat="false" ht="12.75" hidden="false" customHeight="false" outlineLevel="0" collapsed="false">
      <c r="A204" s="1" t="s">
        <v>623</v>
      </c>
      <c r="B204" s="2" t="s">
        <v>624</v>
      </c>
      <c r="C204" s="2" t="s">
        <v>77</v>
      </c>
      <c r="D204" s="1" t="s">
        <v>167</v>
      </c>
      <c r="E204" s="2" t="s">
        <v>14</v>
      </c>
      <c r="F204" s="3" t="b">
        <f aca="false">TRUE()</f>
        <v>1</v>
      </c>
      <c r="G204" s="3" t="s">
        <v>15</v>
      </c>
      <c r="H204" s="2" t="s">
        <v>123</v>
      </c>
      <c r="I204" s="3" t="s">
        <v>124</v>
      </c>
      <c r="J204" s="4" t="n">
        <v>95960</v>
      </c>
    </row>
    <row r="205" customFormat="false" ht="12.75" hidden="false" customHeight="false" outlineLevel="0" collapsed="false">
      <c r="A205" s="1" t="s">
        <v>625</v>
      </c>
      <c r="B205" s="2" t="s">
        <v>626</v>
      </c>
      <c r="C205" s="2" t="s">
        <v>77</v>
      </c>
      <c r="D205" s="1" t="s">
        <v>167</v>
      </c>
      <c r="E205" s="2" t="s">
        <v>14</v>
      </c>
      <c r="F205" s="3" t="b">
        <f aca="false">TRUE()</f>
        <v>1</v>
      </c>
      <c r="G205" s="3" t="s">
        <v>15</v>
      </c>
      <c r="H205" s="2" t="s">
        <v>79</v>
      </c>
      <c r="I205" s="3" t="s">
        <v>98</v>
      </c>
      <c r="J205" s="4" t="n">
        <v>115600</v>
      </c>
    </row>
    <row r="206" customFormat="false" ht="12.75" hidden="false" customHeight="false" outlineLevel="0" collapsed="false">
      <c r="A206" s="1" t="s">
        <v>627</v>
      </c>
      <c r="B206" s="2" t="s">
        <v>628</v>
      </c>
      <c r="C206" s="2" t="s">
        <v>77</v>
      </c>
      <c r="D206" s="1" t="s">
        <v>167</v>
      </c>
      <c r="E206" s="2" t="s">
        <v>14</v>
      </c>
      <c r="F206" s="3" t="b">
        <f aca="false">TRUE()</f>
        <v>1</v>
      </c>
      <c r="G206" s="3" t="s">
        <v>15</v>
      </c>
      <c r="H206" s="2" t="s">
        <v>79</v>
      </c>
      <c r="I206" s="3" t="s">
        <v>314</v>
      </c>
      <c r="J206" s="4" t="n">
        <v>115552</v>
      </c>
    </row>
    <row r="207" customFormat="false" ht="12.75" hidden="false" customHeight="false" outlineLevel="0" collapsed="false">
      <c r="A207" s="1" t="s">
        <v>629</v>
      </c>
      <c r="B207" s="2" t="s">
        <v>630</v>
      </c>
      <c r="C207" s="2" t="s">
        <v>485</v>
      </c>
      <c r="D207" s="1" t="s">
        <v>108</v>
      </c>
      <c r="E207" s="2" t="s">
        <v>27</v>
      </c>
      <c r="F207" s="3" t="b">
        <f aca="false">TRUE()</f>
        <v>1</v>
      </c>
      <c r="G207" s="3" t="s">
        <v>15</v>
      </c>
      <c r="H207" s="2" t="s">
        <v>104</v>
      </c>
      <c r="I207" s="3" t="s">
        <v>105</v>
      </c>
      <c r="J207" s="4" t="n">
        <v>68680</v>
      </c>
    </row>
    <row r="208" customFormat="false" ht="12.75" hidden="false" customHeight="false" outlineLevel="0" collapsed="false">
      <c r="A208" s="1" t="s">
        <v>631</v>
      </c>
      <c r="B208" s="2" t="s">
        <v>632</v>
      </c>
      <c r="C208" s="2" t="s">
        <v>485</v>
      </c>
      <c r="D208" s="1" t="s">
        <v>108</v>
      </c>
      <c r="E208" s="2" t="s">
        <v>27</v>
      </c>
      <c r="F208" s="3" t="b">
        <f aca="false">TRUE()</f>
        <v>1</v>
      </c>
      <c r="G208" s="3" t="s">
        <v>15</v>
      </c>
      <c r="H208" s="2" t="s">
        <v>128</v>
      </c>
      <c r="I208" s="3" t="s">
        <v>321</v>
      </c>
      <c r="J208" s="4" t="n">
        <v>0</v>
      </c>
    </row>
    <row r="209" customFormat="false" ht="12.75" hidden="false" customHeight="false" outlineLevel="0" collapsed="false">
      <c r="A209" s="1" t="s">
        <v>633</v>
      </c>
      <c r="B209" s="2" t="s">
        <v>634</v>
      </c>
      <c r="C209" s="2" t="s">
        <v>485</v>
      </c>
      <c r="D209" s="1" t="s">
        <v>59</v>
      </c>
      <c r="E209" s="2" t="s">
        <v>27</v>
      </c>
      <c r="F209" s="3" t="b">
        <f aca="false">TRUE()</f>
        <v>1</v>
      </c>
      <c r="G209" s="3" t="s">
        <v>15</v>
      </c>
      <c r="H209" s="2" t="s">
        <v>635</v>
      </c>
      <c r="I209" s="3" t="s">
        <v>120</v>
      </c>
      <c r="J209" s="4" t="n">
        <v>0</v>
      </c>
    </row>
    <row r="210" customFormat="false" ht="12.75" hidden="false" customHeight="false" outlineLevel="0" collapsed="false">
      <c r="A210" s="1" t="s">
        <v>636</v>
      </c>
      <c r="B210" s="2" t="s">
        <v>637</v>
      </c>
      <c r="C210" s="2" t="s">
        <v>77</v>
      </c>
      <c r="D210" s="1" t="s">
        <v>59</v>
      </c>
      <c r="E210" s="2" t="s">
        <v>14</v>
      </c>
      <c r="F210" s="3" t="b">
        <f aca="false">TRUE()</f>
        <v>1</v>
      </c>
      <c r="G210" s="3" t="s">
        <v>15</v>
      </c>
      <c r="H210" s="2" t="s">
        <v>128</v>
      </c>
      <c r="I210" s="3" t="s">
        <v>638</v>
      </c>
      <c r="J210" s="4" t="n">
        <v>167783</v>
      </c>
    </row>
    <row r="211" customFormat="false" ht="12.75" hidden="false" customHeight="false" outlineLevel="0" collapsed="false">
      <c r="A211" s="1" t="s">
        <v>639</v>
      </c>
      <c r="B211" s="2" t="s">
        <v>640</v>
      </c>
      <c r="C211" s="2" t="s">
        <v>77</v>
      </c>
      <c r="D211" s="1" t="s">
        <v>63</v>
      </c>
      <c r="E211" s="2" t="s">
        <v>14</v>
      </c>
      <c r="F211" s="3" t="b">
        <f aca="false">TRUE()</f>
        <v>1</v>
      </c>
      <c r="G211" s="3" t="s">
        <v>15</v>
      </c>
      <c r="H211" s="2" t="s">
        <v>128</v>
      </c>
      <c r="I211" s="3" t="s">
        <v>105</v>
      </c>
      <c r="J211" s="4" t="n">
        <v>198109</v>
      </c>
    </row>
    <row r="212" customFormat="false" ht="12.75" hidden="false" customHeight="false" outlineLevel="0" collapsed="false">
      <c r="A212" s="1" t="s">
        <v>641</v>
      </c>
      <c r="B212" s="2" t="s">
        <v>642</v>
      </c>
      <c r="C212" s="2" t="s">
        <v>77</v>
      </c>
      <c r="D212" s="1" t="s">
        <v>167</v>
      </c>
      <c r="E212" s="2" t="s">
        <v>162</v>
      </c>
      <c r="F212" s="3" t="b">
        <f aca="false">TRUE()</f>
        <v>1</v>
      </c>
      <c r="G212" s="3" t="s">
        <v>15</v>
      </c>
      <c r="H212" s="2" t="s">
        <v>643</v>
      </c>
      <c r="I212" s="3" t="s">
        <v>644</v>
      </c>
      <c r="J212" s="4" t="n">
        <v>63240</v>
      </c>
    </row>
    <row r="213" customFormat="false" ht="12.75" hidden="false" customHeight="false" outlineLevel="0" collapsed="false">
      <c r="A213" s="1" t="s">
        <v>645</v>
      </c>
      <c r="B213" s="2" t="s">
        <v>646</v>
      </c>
      <c r="C213" s="2" t="s">
        <v>77</v>
      </c>
      <c r="D213" s="1" t="s">
        <v>13</v>
      </c>
      <c r="E213" s="2" t="s">
        <v>14</v>
      </c>
      <c r="F213" s="3" t="b">
        <f aca="false">TRUE()</f>
        <v>1</v>
      </c>
      <c r="G213" s="3" t="s">
        <v>15</v>
      </c>
      <c r="H213" s="2" t="s">
        <v>133</v>
      </c>
      <c r="I213" s="3" t="s">
        <v>134</v>
      </c>
      <c r="J213" s="4" t="n">
        <v>74400</v>
      </c>
    </row>
    <row r="214" customFormat="false" ht="12.75" hidden="false" customHeight="false" outlineLevel="0" collapsed="false">
      <c r="A214" s="1" t="s">
        <v>647</v>
      </c>
      <c r="B214" s="2" t="s">
        <v>648</v>
      </c>
      <c r="C214" s="2" t="s">
        <v>77</v>
      </c>
      <c r="D214" s="1" t="s">
        <v>13</v>
      </c>
      <c r="E214" s="2" t="s">
        <v>162</v>
      </c>
      <c r="F214" s="3" t="b">
        <f aca="false">TRUE()</f>
        <v>1</v>
      </c>
      <c r="G214" s="3" t="s">
        <v>15</v>
      </c>
      <c r="H214" s="2" t="s">
        <v>649</v>
      </c>
      <c r="I214" s="3" t="s">
        <v>650</v>
      </c>
      <c r="J214" s="4" t="n">
        <v>146463</v>
      </c>
    </row>
    <row r="215" customFormat="false" ht="12.75" hidden="false" customHeight="false" outlineLevel="0" collapsed="false">
      <c r="A215" s="1" t="s">
        <v>651</v>
      </c>
      <c r="B215" s="2" t="s">
        <v>652</v>
      </c>
      <c r="C215" s="2" t="s">
        <v>77</v>
      </c>
      <c r="D215" s="1" t="s">
        <v>167</v>
      </c>
      <c r="E215" s="2" t="s">
        <v>14</v>
      </c>
      <c r="F215" s="3" t="b">
        <f aca="false">TRUE()</f>
        <v>1</v>
      </c>
      <c r="G215" s="3" t="s">
        <v>15</v>
      </c>
      <c r="H215" s="2" t="s">
        <v>653</v>
      </c>
      <c r="I215" s="3" t="s">
        <v>654</v>
      </c>
      <c r="J215" s="4" t="n">
        <v>106178</v>
      </c>
    </row>
    <row r="216" customFormat="false" ht="12.75" hidden="false" customHeight="false" outlineLevel="0" collapsed="false">
      <c r="A216" s="1" t="s">
        <v>655</v>
      </c>
      <c r="B216" s="2" t="s">
        <v>656</v>
      </c>
      <c r="C216" s="2" t="s">
        <v>77</v>
      </c>
      <c r="D216" s="1" t="s">
        <v>38</v>
      </c>
      <c r="E216" s="2" t="s">
        <v>14</v>
      </c>
      <c r="F216" s="3" t="b">
        <f aca="false">TRUE()</f>
        <v>1</v>
      </c>
      <c r="G216" s="3" t="s">
        <v>15</v>
      </c>
      <c r="H216" s="2" t="s">
        <v>589</v>
      </c>
      <c r="I216" s="3" t="s">
        <v>464</v>
      </c>
      <c r="J216" s="4" t="n">
        <v>78100</v>
      </c>
    </row>
    <row r="217" customFormat="false" ht="12.75" hidden="false" customHeight="false" outlineLevel="0" collapsed="false">
      <c r="A217" s="1" t="s">
        <v>657</v>
      </c>
      <c r="B217" s="2" t="s">
        <v>658</v>
      </c>
      <c r="C217" s="2" t="s">
        <v>77</v>
      </c>
      <c r="D217" s="1" t="s">
        <v>167</v>
      </c>
      <c r="E217" s="2" t="s">
        <v>14</v>
      </c>
      <c r="F217" s="3" t="b">
        <f aca="false">TRUE()</f>
        <v>1</v>
      </c>
      <c r="G217" s="3" t="s">
        <v>15</v>
      </c>
      <c r="H217" s="2" t="s">
        <v>659</v>
      </c>
      <c r="I217" s="3" t="s">
        <v>464</v>
      </c>
      <c r="J217" s="4" t="n">
        <v>49056</v>
      </c>
    </row>
    <row r="218" customFormat="false" ht="12.75" hidden="false" customHeight="false" outlineLevel="0" collapsed="false">
      <c r="A218" s="1" t="s">
        <v>660</v>
      </c>
      <c r="B218" s="2" t="s">
        <v>661</v>
      </c>
      <c r="C218" s="2" t="s">
        <v>77</v>
      </c>
      <c r="D218" s="1" t="s">
        <v>38</v>
      </c>
      <c r="E218" s="2" t="s">
        <v>14</v>
      </c>
      <c r="F218" s="3" t="b">
        <f aca="false">TRUE()</f>
        <v>1</v>
      </c>
      <c r="G218" s="3" t="s">
        <v>15</v>
      </c>
      <c r="H218" s="2" t="s">
        <v>662</v>
      </c>
      <c r="I218" s="3" t="s">
        <v>599</v>
      </c>
      <c r="J218" s="4" t="n">
        <v>106536</v>
      </c>
    </row>
    <row r="219" customFormat="false" ht="12.75" hidden="false" customHeight="false" outlineLevel="0" collapsed="false">
      <c r="A219" s="1" t="s">
        <v>663</v>
      </c>
      <c r="B219" s="2" t="s">
        <v>664</v>
      </c>
      <c r="C219" s="2" t="s">
        <v>12</v>
      </c>
      <c r="D219" s="1" t="s">
        <v>156</v>
      </c>
      <c r="E219" s="2" t="s">
        <v>14</v>
      </c>
      <c r="F219" s="3" t="b">
        <f aca="false">TRUE()</f>
        <v>1</v>
      </c>
      <c r="G219" s="3" t="s">
        <v>15</v>
      </c>
      <c r="H219" s="2" t="s">
        <v>665</v>
      </c>
      <c r="I219" s="3" t="s">
        <v>666</v>
      </c>
      <c r="J219" s="4" t="n">
        <v>171780</v>
      </c>
    </row>
    <row r="220" customFormat="false" ht="12.75" hidden="false" customHeight="false" outlineLevel="0" collapsed="false">
      <c r="A220" s="1" t="s">
        <v>667</v>
      </c>
      <c r="B220" s="2" t="s">
        <v>668</v>
      </c>
      <c r="C220" s="2" t="s">
        <v>77</v>
      </c>
      <c r="D220" s="1" t="s">
        <v>26</v>
      </c>
      <c r="E220" s="2" t="s">
        <v>14</v>
      </c>
      <c r="F220" s="3" t="b">
        <f aca="false">TRUE()</f>
        <v>1</v>
      </c>
      <c r="G220" s="3" t="s">
        <v>15</v>
      </c>
      <c r="H220" s="2" t="s">
        <v>460</v>
      </c>
      <c r="I220" s="3" t="s">
        <v>461</v>
      </c>
      <c r="J220" s="4" t="n">
        <v>29543</v>
      </c>
    </row>
    <row r="221" customFormat="false" ht="12.75" hidden="false" customHeight="false" outlineLevel="0" collapsed="false">
      <c r="A221" s="1" t="s">
        <v>669</v>
      </c>
      <c r="B221" s="2" t="s">
        <v>670</v>
      </c>
      <c r="C221" s="2" t="s">
        <v>77</v>
      </c>
      <c r="D221" s="1" t="s">
        <v>156</v>
      </c>
      <c r="E221" s="2" t="s">
        <v>49</v>
      </c>
      <c r="F221" s="3" t="b">
        <f aca="false">TRUE()</f>
        <v>1</v>
      </c>
      <c r="G221" s="3" t="s">
        <v>15</v>
      </c>
      <c r="H221" s="2" t="s">
        <v>533</v>
      </c>
      <c r="I221" s="3" t="s">
        <v>534</v>
      </c>
      <c r="J221" s="4" t="n">
        <v>98538</v>
      </c>
    </row>
    <row r="222" customFormat="false" ht="12.75" hidden="false" customHeight="false" outlineLevel="0" collapsed="false">
      <c r="A222" s="1" t="s">
        <v>671</v>
      </c>
      <c r="B222" s="2" t="s">
        <v>672</v>
      </c>
      <c r="C222" s="2" t="s">
        <v>77</v>
      </c>
      <c r="D222" s="1" t="s">
        <v>156</v>
      </c>
      <c r="E222" s="2" t="s">
        <v>14</v>
      </c>
      <c r="F222" s="3" t="b">
        <f aca="false">TRUE()</f>
        <v>1</v>
      </c>
      <c r="G222" s="3" t="s">
        <v>15</v>
      </c>
      <c r="H222" s="2" t="s">
        <v>460</v>
      </c>
      <c r="I222" s="3" t="s">
        <v>461</v>
      </c>
      <c r="J222" s="4" t="n">
        <v>121408</v>
      </c>
    </row>
    <row r="223" customFormat="false" ht="12.75" hidden="false" customHeight="false" outlineLevel="0" collapsed="false">
      <c r="A223" s="1" t="s">
        <v>673</v>
      </c>
      <c r="B223" s="2" t="s">
        <v>674</v>
      </c>
      <c r="C223" s="2" t="s">
        <v>77</v>
      </c>
      <c r="D223" s="1" t="s">
        <v>22</v>
      </c>
      <c r="E223" s="2" t="s">
        <v>14</v>
      </c>
      <c r="F223" s="3" t="b">
        <f aca="false">TRUE()</f>
        <v>1</v>
      </c>
      <c r="G223" s="3" t="s">
        <v>15</v>
      </c>
      <c r="H223" s="2" t="s">
        <v>675</v>
      </c>
      <c r="I223" s="3" t="s">
        <v>650</v>
      </c>
      <c r="J223" s="4" t="n">
        <v>177296</v>
      </c>
    </row>
    <row r="224" customFormat="false" ht="12.75" hidden="false" customHeight="false" outlineLevel="0" collapsed="false">
      <c r="A224" s="1" t="s">
        <v>676</v>
      </c>
      <c r="B224" s="2" t="s">
        <v>677</v>
      </c>
      <c r="C224" s="2" t="s">
        <v>77</v>
      </c>
      <c r="D224" s="1" t="s">
        <v>22</v>
      </c>
      <c r="E224" s="2" t="s">
        <v>14</v>
      </c>
      <c r="F224" s="3" t="b">
        <f aca="false">TRUE()</f>
        <v>1</v>
      </c>
      <c r="G224" s="3" t="s">
        <v>15</v>
      </c>
      <c r="H224" s="2" t="s">
        <v>460</v>
      </c>
      <c r="I224" s="3" t="s">
        <v>461</v>
      </c>
      <c r="J224" s="4" t="n">
        <v>139300</v>
      </c>
    </row>
    <row r="225" customFormat="false" ht="12.75" hidden="false" customHeight="false" outlineLevel="0" collapsed="false">
      <c r="A225" s="1" t="s">
        <v>678</v>
      </c>
      <c r="B225" s="2" t="s">
        <v>679</v>
      </c>
      <c r="C225" s="2" t="s">
        <v>77</v>
      </c>
      <c r="D225" s="1" t="s">
        <v>13</v>
      </c>
      <c r="E225" s="2" t="s">
        <v>14</v>
      </c>
      <c r="F225" s="3" t="b">
        <f aca="false">TRUE()</f>
        <v>1</v>
      </c>
      <c r="G225" s="3" t="s">
        <v>15</v>
      </c>
      <c r="H225" s="2" t="s">
        <v>665</v>
      </c>
      <c r="I225" s="3" t="s">
        <v>666</v>
      </c>
      <c r="J225" s="4" t="n">
        <v>98734</v>
      </c>
    </row>
    <row r="226" customFormat="false" ht="12.75" hidden="false" customHeight="false" outlineLevel="0" collapsed="false">
      <c r="A226" s="1" t="s">
        <v>680</v>
      </c>
      <c r="B226" s="2" t="s">
        <v>681</v>
      </c>
      <c r="C226" s="2" t="s">
        <v>77</v>
      </c>
      <c r="D226" s="1" t="s">
        <v>682</v>
      </c>
      <c r="E226" s="2" t="s">
        <v>14</v>
      </c>
      <c r="F226" s="3" t="b">
        <f aca="false">TRUE()</f>
        <v>1</v>
      </c>
      <c r="G226" s="3" t="s">
        <v>15</v>
      </c>
      <c r="H226" s="2" t="s">
        <v>683</v>
      </c>
      <c r="I226" s="3" t="s">
        <v>129</v>
      </c>
      <c r="J226" s="4" t="n">
        <v>98954</v>
      </c>
    </row>
    <row r="227" customFormat="false" ht="12.75" hidden="false" customHeight="false" outlineLevel="0" collapsed="false">
      <c r="A227" s="1" t="s">
        <v>684</v>
      </c>
      <c r="B227" s="2" t="s">
        <v>685</v>
      </c>
      <c r="C227" s="2" t="s">
        <v>77</v>
      </c>
      <c r="D227" s="1" t="s">
        <v>682</v>
      </c>
      <c r="E227" s="2" t="s">
        <v>162</v>
      </c>
      <c r="F227" s="3" t="b">
        <f aca="false">TRUE()</f>
        <v>1</v>
      </c>
      <c r="G227" s="3" t="s">
        <v>15</v>
      </c>
      <c r="H227" s="2" t="s">
        <v>686</v>
      </c>
      <c r="I227" s="3" t="s">
        <v>687</v>
      </c>
      <c r="J227" s="4" t="n">
        <v>70438</v>
      </c>
    </row>
    <row r="228" customFormat="false" ht="12.75" hidden="false" customHeight="false" outlineLevel="0" collapsed="false">
      <c r="A228" s="1" t="s">
        <v>688</v>
      </c>
      <c r="B228" s="2" t="s">
        <v>689</v>
      </c>
      <c r="C228" s="2" t="s">
        <v>77</v>
      </c>
      <c r="D228" s="1" t="s">
        <v>167</v>
      </c>
      <c r="E228" s="2" t="s">
        <v>162</v>
      </c>
      <c r="F228" s="3" t="b">
        <f aca="false">TRUE()</f>
        <v>1</v>
      </c>
      <c r="G228" s="3" t="s">
        <v>15</v>
      </c>
      <c r="H228" s="2" t="s">
        <v>128</v>
      </c>
      <c r="I228" s="3" t="s">
        <v>321</v>
      </c>
      <c r="J228" s="4" t="n">
        <v>65230</v>
      </c>
    </row>
    <row r="229" customFormat="false" ht="12.75" hidden="false" customHeight="false" outlineLevel="0" collapsed="false">
      <c r="A229" s="1" t="s">
        <v>690</v>
      </c>
      <c r="B229" s="2" t="s">
        <v>691</v>
      </c>
      <c r="C229" s="2" t="s">
        <v>77</v>
      </c>
      <c r="D229" s="1" t="s">
        <v>59</v>
      </c>
      <c r="E229" s="2" t="s">
        <v>14</v>
      </c>
      <c r="F229" s="3" t="b">
        <f aca="false">TRUE()</f>
        <v>1</v>
      </c>
      <c r="G229" s="3" t="s">
        <v>15</v>
      </c>
      <c r="H229" s="2" t="s">
        <v>128</v>
      </c>
      <c r="I229" s="3" t="s">
        <v>549</v>
      </c>
      <c r="J229" s="4" t="n">
        <v>169817</v>
      </c>
    </row>
    <row r="230" customFormat="false" ht="12.75" hidden="false" customHeight="false" outlineLevel="0" collapsed="false">
      <c r="A230" s="1" t="s">
        <v>692</v>
      </c>
      <c r="B230" s="2" t="s">
        <v>693</v>
      </c>
      <c r="C230" s="2" t="s">
        <v>77</v>
      </c>
      <c r="D230" s="1" t="s">
        <v>59</v>
      </c>
      <c r="E230" s="2" t="s">
        <v>14</v>
      </c>
      <c r="F230" s="3" t="b">
        <f aca="false">TRUE()</f>
        <v>1</v>
      </c>
      <c r="G230" s="3" t="s">
        <v>15</v>
      </c>
      <c r="H230" s="2" t="s">
        <v>694</v>
      </c>
      <c r="I230" s="3" t="s">
        <v>695</v>
      </c>
      <c r="J230" s="4" t="n">
        <v>181479</v>
      </c>
    </row>
    <row r="231" customFormat="false" ht="12.75" hidden="false" customHeight="false" outlineLevel="0" collapsed="false">
      <c r="A231" s="1" t="s">
        <v>696</v>
      </c>
      <c r="B231" s="2" t="s">
        <v>697</v>
      </c>
      <c r="C231" s="2" t="s">
        <v>77</v>
      </c>
      <c r="D231" s="1" t="s">
        <v>59</v>
      </c>
      <c r="E231" s="2" t="s">
        <v>14</v>
      </c>
      <c r="F231" s="3" t="b">
        <f aca="false">TRUE()</f>
        <v>1</v>
      </c>
      <c r="G231" s="3" t="s">
        <v>15</v>
      </c>
      <c r="H231" s="2" t="s">
        <v>79</v>
      </c>
      <c r="I231" s="3" t="s">
        <v>80</v>
      </c>
      <c r="J231" s="4" t="n">
        <v>175170</v>
      </c>
    </row>
    <row r="232" customFormat="false" ht="12.75" hidden="false" customHeight="false" outlineLevel="0" collapsed="false">
      <c r="A232" s="1" t="s">
        <v>698</v>
      </c>
      <c r="B232" s="2" t="s">
        <v>699</v>
      </c>
      <c r="C232" s="2" t="s">
        <v>77</v>
      </c>
      <c r="D232" s="1" t="s">
        <v>59</v>
      </c>
      <c r="E232" s="2" t="s">
        <v>14</v>
      </c>
      <c r="F232" s="3" t="b">
        <f aca="false">TRUE()</f>
        <v>1</v>
      </c>
      <c r="G232" s="3" t="s">
        <v>15</v>
      </c>
      <c r="H232" s="2" t="s">
        <v>128</v>
      </c>
      <c r="I232" s="3" t="s">
        <v>105</v>
      </c>
      <c r="J232" s="4" t="n">
        <v>131073</v>
      </c>
    </row>
    <row r="233" customFormat="false" ht="12.75" hidden="false" customHeight="false" outlineLevel="0" collapsed="false">
      <c r="A233" s="1" t="s">
        <v>700</v>
      </c>
      <c r="B233" s="2" t="s">
        <v>701</v>
      </c>
      <c r="C233" s="2" t="s">
        <v>77</v>
      </c>
      <c r="D233" s="1" t="s">
        <v>59</v>
      </c>
      <c r="E233" s="2" t="s">
        <v>14</v>
      </c>
      <c r="F233" s="3" t="b">
        <f aca="false">TRUE()</f>
        <v>1</v>
      </c>
      <c r="G233" s="3" t="s">
        <v>15</v>
      </c>
      <c r="H233" s="2" t="s">
        <v>128</v>
      </c>
      <c r="I233" s="3" t="s">
        <v>105</v>
      </c>
      <c r="J233" s="4" t="n">
        <v>180195</v>
      </c>
    </row>
    <row r="234" customFormat="false" ht="12.75" hidden="false" customHeight="false" outlineLevel="0" collapsed="false">
      <c r="A234" s="1" t="s">
        <v>702</v>
      </c>
      <c r="B234" s="2" t="s">
        <v>703</v>
      </c>
      <c r="C234" s="2" t="s">
        <v>77</v>
      </c>
      <c r="D234" s="1" t="s">
        <v>59</v>
      </c>
      <c r="E234" s="2" t="s">
        <v>14</v>
      </c>
      <c r="F234" s="3" t="b">
        <f aca="false">TRUE()</f>
        <v>1</v>
      </c>
      <c r="G234" s="3" t="s">
        <v>15</v>
      </c>
      <c r="H234" s="2" t="s">
        <v>128</v>
      </c>
      <c r="I234" s="3" t="s">
        <v>105</v>
      </c>
      <c r="J234" s="4" t="n">
        <v>132687</v>
      </c>
    </row>
    <row r="235" customFormat="false" ht="12.75" hidden="false" customHeight="false" outlineLevel="0" collapsed="false">
      <c r="A235" s="1" t="s">
        <v>704</v>
      </c>
      <c r="B235" s="2" t="s">
        <v>705</v>
      </c>
      <c r="C235" s="2" t="s">
        <v>77</v>
      </c>
      <c r="D235" s="1" t="s">
        <v>59</v>
      </c>
      <c r="E235" s="2" t="s">
        <v>14</v>
      </c>
      <c r="F235" s="3" t="b">
        <f aca="false">TRUE()</f>
        <v>1</v>
      </c>
      <c r="G235" s="3" t="s">
        <v>15</v>
      </c>
      <c r="H235" s="2" t="s">
        <v>128</v>
      </c>
      <c r="I235" s="3" t="s">
        <v>706</v>
      </c>
      <c r="J235" s="4" t="n">
        <v>167041</v>
      </c>
    </row>
    <row r="236" customFormat="false" ht="12.75" hidden="false" customHeight="false" outlineLevel="0" collapsed="false">
      <c r="A236" s="1" t="s">
        <v>707</v>
      </c>
      <c r="B236" s="2" t="s">
        <v>708</v>
      </c>
      <c r="C236" s="2" t="s">
        <v>77</v>
      </c>
      <c r="D236" s="1" t="s">
        <v>59</v>
      </c>
      <c r="E236" s="2" t="s">
        <v>14</v>
      </c>
      <c r="F236" s="3" t="b">
        <f aca="false">TRUE()</f>
        <v>1</v>
      </c>
      <c r="G236" s="3" t="s">
        <v>15</v>
      </c>
      <c r="H236" s="2" t="s">
        <v>128</v>
      </c>
      <c r="I236" s="3" t="s">
        <v>105</v>
      </c>
      <c r="J236" s="4" t="n">
        <v>182320</v>
      </c>
    </row>
    <row r="237" customFormat="false" ht="12.75" hidden="false" customHeight="false" outlineLevel="0" collapsed="false">
      <c r="A237" s="1" t="s">
        <v>709</v>
      </c>
      <c r="B237" s="2" t="s">
        <v>710</v>
      </c>
      <c r="C237" s="2" t="s">
        <v>77</v>
      </c>
      <c r="D237" s="1" t="s">
        <v>59</v>
      </c>
      <c r="E237" s="2" t="s">
        <v>14</v>
      </c>
      <c r="F237" s="3" t="b">
        <f aca="false">TRUE()</f>
        <v>1</v>
      </c>
      <c r="G237" s="3" t="s">
        <v>15</v>
      </c>
      <c r="H237" s="2" t="s">
        <v>128</v>
      </c>
      <c r="I237" s="3" t="s">
        <v>321</v>
      </c>
      <c r="J237" s="4" t="n">
        <v>106874</v>
      </c>
    </row>
    <row r="238" customFormat="false" ht="12.75" hidden="false" customHeight="false" outlineLevel="0" collapsed="false">
      <c r="A238" s="1" t="s">
        <v>711</v>
      </c>
      <c r="B238" s="2" t="s">
        <v>712</v>
      </c>
      <c r="C238" s="2" t="s">
        <v>77</v>
      </c>
      <c r="D238" s="1" t="s">
        <v>59</v>
      </c>
      <c r="E238" s="2" t="s">
        <v>14</v>
      </c>
      <c r="F238" s="3" t="b">
        <f aca="false">TRUE()</f>
        <v>1</v>
      </c>
      <c r="G238" s="3" t="s">
        <v>15</v>
      </c>
      <c r="H238" s="2" t="s">
        <v>79</v>
      </c>
      <c r="I238" s="3" t="s">
        <v>314</v>
      </c>
      <c r="J238" s="4" t="n">
        <v>154490</v>
      </c>
    </row>
    <row r="239" customFormat="false" ht="12.75" hidden="false" customHeight="false" outlineLevel="0" collapsed="false">
      <c r="A239" s="1" t="s">
        <v>713</v>
      </c>
      <c r="B239" s="2" t="s">
        <v>714</v>
      </c>
      <c r="C239" s="2" t="s">
        <v>12</v>
      </c>
      <c r="D239" s="1" t="s">
        <v>13</v>
      </c>
      <c r="E239" s="2" t="s">
        <v>14</v>
      </c>
      <c r="F239" s="3" t="b">
        <f aca="false">TRUE()</f>
        <v>1</v>
      </c>
      <c r="G239" s="3" t="s">
        <v>15</v>
      </c>
      <c r="H239" s="2" t="s">
        <v>683</v>
      </c>
      <c r="I239" s="3" t="s">
        <v>129</v>
      </c>
      <c r="J239" s="4" t="n">
        <v>203205</v>
      </c>
    </row>
    <row r="240" customFormat="false" ht="12.75" hidden="false" customHeight="false" outlineLevel="0" collapsed="false">
      <c r="A240" s="1" t="s">
        <v>715</v>
      </c>
      <c r="B240" s="2" t="s">
        <v>716</v>
      </c>
      <c r="C240" s="2" t="s">
        <v>97</v>
      </c>
      <c r="D240" s="1" t="s">
        <v>13</v>
      </c>
      <c r="E240" s="2" t="s">
        <v>14</v>
      </c>
      <c r="F240" s="3" t="b">
        <f aca="false">TRUE()</f>
        <v>1</v>
      </c>
      <c r="G240" s="3" t="s">
        <v>15</v>
      </c>
      <c r="H240" s="2" t="s">
        <v>717</v>
      </c>
      <c r="I240" s="3" t="s">
        <v>314</v>
      </c>
      <c r="J240" s="4" t="n">
        <v>182700</v>
      </c>
    </row>
    <row r="241" customFormat="false" ht="12.75" hidden="false" customHeight="false" outlineLevel="0" collapsed="false">
      <c r="A241" s="1" t="s">
        <v>718</v>
      </c>
      <c r="B241" s="2" t="s">
        <v>719</v>
      </c>
      <c r="C241" s="2" t="s">
        <v>97</v>
      </c>
      <c r="D241" s="1" t="s">
        <v>13</v>
      </c>
      <c r="E241" s="2" t="s">
        <v>14</v>
      </c>
      <c r="F241" s="3" t="b">
        <f aca="false">TRUE()</f>
        <v>1</v>
      </c>
      <c r="G241" s="3" t="s">
        <v>15</v>
      </c>
      <c r="H241" s="2" t="s">
        <v>497</v>
      </c>
      <c r="I241" s="3" t="s">
        <v>720</v>
      </c>
      <c r="J241" s="4" t="n">
        <v>243929</v>
      </c>
    </row>
    <row r="242" customFormat="false" ht="12.75" hidden="false" customHeight="false" outlineLevel="0" collapsed="false">
      <c r="A242" s="1" t="s">
        <v>721</v>
      </c>
      <c r="B242" s="2" t="s">
        <v>722</v>
      </c>
      <c r="C242" s="2" t="s">
        <v>97</v>
      </c>
      <c r="D242" s="1" t="s">
        <v>13</v>
      </c>
      <c r="E242" s="2" t="s">
        <v>14</v>
      </c>
      <c r="F242" s="3" t="b">
        <f aca="false">TRUE()</f>
        <v>1</v>
      </c>
      <c r="G242" s="3" t="s">
        <v>15</v>
      </c>
      <c r="H242" s="2" t="s">
        <v>93</v>
      </c>
      <c r="I242" s="3" t="s">
        <v>94</v>
      </c>
      <c r="J242" s="4" t="n">
        <v>247395</v>
      </c>
    </row>
    <row r="243" customFormat="false" ht="12.75" hidden="false" customHeight="false" outlineLevel="0" collapsed="false">
      <c r="A243" s="1" t="s">
        <v>723</v>
      </c>
      <c r="B243" s="2" t="s">
        <v>724</v>
      </c>
      <c r="C243" s="2" t="s">
        <v>97</v>
      </c>
      <c r="D243" s="1" t="s">
        <v>38</v>
      </c>
      <c r="E243" s="2" t="s">
        <v>14</v>
      </c>
      <c r="F243" s="3" t="b">
        <f aca="false">TRUE()</f>
        <v>1</v>
      </c>
      <c r="G243" s="3" t="s">
        <v>15</v>
      </c>
      <c r="H243" s="2" t="s">
        <v>123</v>
      </c>
      <c r="I243" s="3" t="s">
        <v>124</v>
      </c>
      <c r="J243" s="4" t="n">
        <v>263005</v>
      </c>
    </row>
    <row r="244" customFormat="false" ht="12.75" hidden="false" customHeight="false" outlineLevel="0" collapsed="false">
      <c r="A244" s="1" t="s">
        <v>725</v>
      </c>
      <c r="B244" s="2" t="s">
        <v>726</v>
      </c>
      <c r="C244" s="2" t="s">
        <v>97</v>
      </c>
      <c r="D244" s="1" t="s">
        <v>38</v>
      </c>
      <c r="E244" s="2" t="s">
        <v>14</v>
      </c>
      <c r="F244" s="3" t="b">
        <f aca="false">TRUE()</f>
        <v>1</v>
      </c>
      <c r="G244" s="3" t="s">
        <v>15</v>
      </c>
      <c r="H244" s="2" t="s">
        <v>123</v>
      </c>
      <c r="I244" s="3" t="s">
        <v>421</v>
      </c>
      <c r="J244" s="4" t="n">
        <v>149507</v>
      </c>
    </row>
    <row r="245" customFormat="false" ht="12.75" hidden="false" customHeight="false" outlineLevel="0" collapsed="false">
      <c r="A245" s="1" t="s">
        <v>727</v>
      </c>
      <c r="B245" s="2" t="s">
        <v>728</v>
      </c>
      <c r="C245" s="2" t="s">
        <v>77</v>
      </c>
      <c r="D245" s="1" t="s">
        <v>167</v>
      </c>
      <c r="E245" s="2" t="s">
        <v>14</v>
      </c>
      <c r="F245" s="3" t="b">
        <f aca="false">TRUE()</f>
        <v>1</v>
      </c>
      <c r="G245" s="3" t="s">
        <v>15</v>
      </c>
      <c r="H245" s="2" t="s">
        <v>310</v>
      </c>
      <c r="I245" s="3" t="s">
        <v>311</v>
      </c>
      <c r="J245" s="4" t="n">
        <v>69120</v>
      </c>
    </row>
    <row r="246" customFormat="false" ht="12.75" hidden="false" customHeight="false" outlineLevel="0" collapsed="false">
      <c r="A246" s="1" t="s">
        <v>729</v>
      </c>
      <c r="B246" s="2" t="s">
        <v>730</v>
      </c>
      <c r="C246" s="2" t="s">
        <v>77</v>
      </c>
      <c r="D246" s="1" t="s">
        <v>167</v>
      </c>
      <c r="E246" s="2" t="s">
        <v>14</v>
      </c>
      <c r="F246" s="3" t="b">
        <f aca="false">TRUE()</f>
        <v>1</v>
      </c>
      <c r="G246" s="3" t="s">
        <v>15</v>
      </c>
      <c r="H246" s="2" t="s">
        <v>310</v>
      </c>
      <c r="I246" s="3" t="s">
        <v>731</v>
      </c>
      <c r="J246" s="4" t="n">
        <v>99500</v>
      </c>
    </row>
    <row r="247" customFormat="false" ht="12.75" hidden="false" customHeight="false" outlineLevel="0" collapsed="false">
      <c r="A247" s="1" t="s">
        <v>732</v>
      </c>
      <c r="B247" s="2" t="s">
        <v>733</v>
      </c>
      <c r="C247" s="2" t="s">
        <v>77</v>
      </c>
      <c r="D247" s="1" t="s">
        <v>167</v>
      </c>
      <c r="E247" s="2" t="s">
        <v>14</v>
      </c>
      <c r="F247" s="3" t="b">
        <f aca="false">TRUE()</f>
        <v>1</v>
      </c>
      <c r="G247" s="3" t="s">
        <v>15</v>
      </c>
      <c r="H247" s="2" t="s">
        <v>310</v>
      </c>
      <c r="I247" s="3" t="s">
        <v>517</v>
      </c>
      <c r="J247" s="4" t="n">
        <v>71290</v>
      </c>
    </row>
    <row r="248" customFormat="false" ht="12.75" hidden="false" customHeight="false" outlineLevel="0" collapsed="false">
      <c r="A248" s="1" t="s">
        <v>734</v>
      </c>
      <c r="B248" s="2" t="s">
        <v>735</v>
      </c>
      <c r="C248" s="2" t="s">
        <v>77</v>
      </c>
      <c r="D248" s="1" t="s">
        <v>167</v>
      </c>
      <c r="E248" s="2" t="s">
        <v>14</v>
      </c>
      <c r="F248" s="3" t="b">
        <f aca="false">TRUE()</f>
        <v>1</v>
      </c>
      <c r="G248" s="3" t="s">
        <v>15</v>
      </c>
      <c r="H248" s="2" t="s">
        <v>736</v>
      </c>
      <c r="I248" s="3" t="s">
        <v>737</v>
      </c>
      <c r="J248" s="4" t="n">
        <v>75000</v>
      </c>
    </row>
    <row r="249" customFormat="false" ht="12.75" hidden="false" customHeight="false" outlineLevel="0" collapsed="false">
      <c r="A249" s="1" t="s">
        <v>738</v>
      </c>
      <c r="B249" s="2" t="s">
        <v>739</v>
      </c>
      <c r="C249" s="2" t="s">
        <v>77</v>
      </c>
      <c r="D249" s="1" t="s">
        <v>167</v>
      </c>
      <c r="E249" s="2" t="s">
        <v>14</v>
      </c>
      <c r="F249" s="3" t="b">
        <f aca="false">TRUE()</f>
        <v>1</v>
      </c>
      <c r="G249" s="3" t="s">
        <v>15</v>
      </c>
      <c r="H249" s="2" t="s">
        <v>128</v>
      </c>
      <c r="I249" s="3" t="s">
        <v>638</v>
      </c>
      <c r="J249" s="4" t="n">
        <v>96017</v>
      </c>
    </row>
    <row r="250" customFormat="false" ht="12.75" hidden="false" customHeight="false" outlineLevel="0" collapsed="false">
      <c r="A250" s="1" t="s">
        <v>740</v>
      </c>
      <c r="B250" s="2" t="s">
        <v>741</v>
      </c>
      <c r="C250" s="2" t="s">
        <v>97</v>
      </c>
      <c r="D250" s="1" t="s">
        <v>167</v>
      </c>
      <c r="E250" s="2" t="s">
        <v>14</v>
      </c>
      <c r="F250" s="3" t="b">
        <f aca="false">TRUE()</f>
        <v>1</v>
      </c>
      <c r="G250" s="3" t="s">
        <v>15</v>
      </c>
      <c r="H250" s="2" t="s">
        <v>128</v>
      </c>
      <c r="I250" s="3" t="s">
        <v>321</v>
      </c>
      <c r="J250" s="4" t="n">
        <v>129179</v>
      </c>
    </row>
    <row r="251" customFormat="false" ht="12.75" hidden="false" customHeight="false" outlineLevel="0" collapsed="false">
      <c r="A251" s="1" t="s">
        <v>742</v>
      </c>
      <c r="B251" s="2" t="s">
        <v>743</v>
      </c>
      <c r="C251" s="2" t="s">
        <v>77</v>
      </c>
      <c r="D251" s="1" t="s">
        <v>167</v>
      </c>
      <c r="E251" s="2" t="s">
        <v>14</v>
      </c>
      <c r="F251" s="3" t="b">
        <f aca="false">TRUE()</f>
        <v>1</v>
      </c>
      <c r="G251" s="3" t="s">
        <v>15</v>
      </c>
      <c r="H251" s="2" t="s">
        <v>402</v>
      </c>
      <c r="I251" s="3" t="s">
        <v>129</v>
      </c>
      <c r="J251" s="4" t="n">
        <v>114866</v>
      </c>
    </row>
    <row r="252" customFormat="false" ht="12.75" hidden="false" customHeight="false" outlineLevel="0" collapsed="false">
      <c r="A252" s="1" t="s">
        <v>744</v>
      </c>
      <c r="B252" s="2" t="s">
        <v>745</v>
      </c>
      <c r="C252" s="2" t="s">
        <v>97</v>
      </c>
      <c r="D252" s="1" t="s">
        <v>167</v>
      </c>
      <c r="E252" s="2" t="s">
        <v>14</v>
      </c>
      <c r="F252" s="3" t="b">
        <f aca="false">TRUE()</f>
        <v>1</v>
      </c>
      <c r="G252" s="3" t="s">
        <v>15</v>
      </c>
      <c r="H252" s="2" t="s">
        <v>537</v>
      </c>
      <c r="I252" s="3" t="s">
        <v>311</v>
      </c>
      <c r="J252" s="4" t="n">
        <v>133981</v>
      </c>
    </row>
    <row r="253" customFormat="false" ht="12.75" hidden="false" customHeight="false" outlineLevel="0" collapsed="false">
      <c r="A253" s="1" t="s">
        <v>746</v>
      </c>
      <c r="B253" s="2" t="s">
        <v>747</v>
      </c>
      <c r="C253" s="2" t="s">
        <v>97</v>
      </c>
      <c r="D253" s="1" t="s">
        <v>167</v>
      </c>
      <c r="E253" s="2" t="s">
        <v>14</v>
      </c>
      <c r="F253" s="3" t="b">
        <f aca="false">TRUE()</f>
        <v>1</v>
      </c>
      <c r="G253" s="3" t="s">
        <v>15</v>
      </c>
      <c r="H253" s="2" t="s">
        <v>748</v>
      </c>
      <c r="I253" s="3" t="s">
        <v>749</v>
      </c>
      <c r="J253" s="4" t="n">
        <v>116328</v>
      </c>
    </row>
    <row r="254" customFormat="false" ht="12.75" hidden="false" customHeight="false" outlineLevel="0" collapsed="false">
      <c r="A254" s="1" t="s">
        <v>750</v>
      </c>
      <c r="B254" s="2" t="s">
        <v>751</v>
      </c>
      <c r="C254" s="2" t="s">
        <v>97</v>
      </c>
      <c r="D254" s="1" t="s">
        <v>167</v>
      </c>
      <c r="E254" s="2" t="s">
        <v>14</v>
      </c>
      <c r="F254" s="3" t="b">
        <f aca="false">TRUE()</f>
        <v>1</v>
      </c>
      <c r="G254" s="3" t="s">
        <v>15</v>
      </c>
      <c r="H254" s="2" t="s">
        <v>537</v>
      </c>
      <c r="I254" s="3" t="s">
        <v>538</v>
      </c>
      <c r="J254" s="4" t="n">
        <v>115470</v>
      </c>
    </row>
    <row r="255" customFormat="false" ht="12.75" hidden="false" customHeight="false" outlineLevel="0" collapsed="false">
      <c r="A255" s="1" t="s">
        <v>752</v>
      </c>
      <c r="B255" s="2" t="s">
        <v>753</v>
      </c>
      <c r="C255" s="2" t="s">
        <v>97</v>
      </c>
      <c r="D255" s="1" t="s">
        <v>167</v>
      </c>
      <c r="E255" s="2" t="s">
        <v>14</v>
      </c>
      <c r="F255" s="3" t="b">
        <f aca="false">TRUE()</f>
        <v>1</v>
      </c>
      <c r="G255" s="3" t="s">
        <v>15</v>
      </c>
      <c r="H255" s="2" t="s">
        <v>736</v>
      </c>
      <c r="I255" s="3" t="s">
        <v>754</v>
      </c>
      <c r="J255" s="4" t="n">
        <v>122200</v>
      </c>
    </row>
    <row r="256" customFormat="false" ht="12.75" hidden="false" customHeight="false" outlineLevel="0" collapsed="false">
      <c r="A256" s="1" t="s">
        <v>755</v>
      </c>
      <c r="B256" s="2" t="s">
        <v>756</v>
      </c>
      <c r="C256" s="2" t="s">
        <v>77</v>
      </c>
      <c r="D256" s="1" t="s">
        <v>167</v>
      </c>
      <c r="E256" s="2" t="s">
        <v>14</v>
      </c>
      <c r="F256" s="3" t="b">
        <f aca="false">TRUE()</f>
        <v>1</v>
      </c>
      <c r="G256" s="3" t="s">
        <v>15</v>
      </c>
      <c r="H256" s="2" t="s">
        <v>736</v>
      </c>
      <c r="I256" s="3" t="s">
        <v>737</v>
      </c>
      <c r="J256" s="4" t="n">
        <v>193960</v>
      </c>
    </row>
    <row r="257" customFormat="false" ht="12.75" hidden="false" customHeight="false" outlineLevel="0" collapsed="false">
      <c r="A257" s="1" t="s">
        <v>757</v>
      </c>
      <c r="B257" s="2" t="s">
        <v>758</v>
      </c>
      <c r="C257" s="2" t="s">
        <v>77</v>
      </c>
      <c r="D257" s="1" t="s">
        <v>167</v>
      </c>
      <c r="E257" s="2" t="s">
        <v>14</v>
      </c>
      <c r="F257" s="3" t="b">
        <f aca="false">TRUE()</f>
        <v>1</v>
      </c>
      <c r="G257" s="3" t="s">
        <v>15</v>
      </c>
      <c r="H257" s="2" t="s">
        <v>736</v>
      </c>
      <c r="I257" s="3" t="s">
        <v>737</v>
      </c>
      <c r="J257" s="4" t="n">
        <v>120300</v>
      </c>
    </row>
    <row r="258" customFormat="false" ht="12.75" hidden="false" customHeight="false" outlineLevel="0" collapsed="false">
      <c r="A258" s="1" t="s">
        <v>759</v>
      </c>
      <c r="B258" s="2" t="s">
        <v>760</v>
      </c>
      <c r="C258" s="2" t="s">
        <v>77</v>
      </c>
      <c r="D258" s="1" t="s">
        <v>167</v>
      </c>
      <c r="E258" s="2" t="s">
        <v>14</v>
      </c>
      <c r="F258" s="3" t="b">
        <f aca="false">TRUE()</f>
        <v>1</v>
      </c>
      <c r="G258" s="3" t="s">
        <v>15</v>
      </c>
      <c r="H258" s="2" t="s">
        <v>310</v>
      </c>
      <c r="I258" s="3" t="s">
        <v>761</v>
      </c>
      <c r="J258" s="4" t="n">
        <v>115560</v>
      </c>
    </row>
    <row r="259" customFormat="false" ht="12.75" hidden="false" customHeight="false" outlineLevel="0" collapsed="false">
      <c r="A259" s="1" t="s">
        <v>762</v>
      </c>
      <c r="B259" s="2" t="s">
        <v>763</v>
      </c>
      <c r="C259" s="2" t="s">
        <v>77</v>
      </c>
      <c r="D259" s="1" t="s">
        <v>167</v>
      </c>
      <c r="E259" s="2" t="s">
        <v>14</v>
      </c>
      <c r="F259" s="3" t="b">
        <f aca="false">TRUE()</f>
        <v>1</v>
      </c>
      <c r="G259" s="3" t="s">
        <v>15</v>
      </c>
      <c r="H259" s="2" t="s">
        <v>764</v>
      </c>
      <c r="I259" s="3" t="s">
        <v>765</v>
      </c>
      <c r="J259" s="4" t="n">
        <v>68854</v>
      </c>
    </row>
    <row r="260" customFormat="false" ht="12.75" hidden="false" customHeight="false" outlineLevel="0" collapsed="false">
      <c r="A260" s="1" t="s">
        <v>766</v>
      </c>
      <c r="B260" s="2" t="s">
        <v>767</v>
      </c>
      <c r="C260" s="2" t="s">
        <v>77</v>
      </c>
      <c r="D260" s="1" t="s">
        <v>167</v>
      </c>
      <c r="E260" s="2" t="s">
        <v>14</v>
      </c>
      <c r="F260" s="3" t="b">
        <f aca="false">TRUE()</f>
        <v>1</v>
      </c>
      <c r="G260" s="3" t="s">
        <v>15</v>
      </c>
      <c r="H260" s="2" t="s">
        <v>537</v>
      </c>
      <c r="I260" s="3" t="s">
        <v>768</v>
      </c>
      <c r="J260" s="4" t="n">
        <v>63824</v>
      </c>
    </row>
    <row r="261" customFormat="false" ht="12.75" hidden="false" customHeight="false" outlineLevel="0" collapsed="false">
      <c r="A261" s="1" t="s">
        <v>769</v>
      </c>
      <c r="B261" s="2" t="s">
        <v>770</v>
      </c>
      <c r="C261" s="2" t="s">
        <v>77</v>
      </c>
      <c r="D261" s="1" t="s">
        <v>167</v>
      </c>
      <c r="E261" s="2" t="s">
        <v>14</v>
      </c>
      <c r="F261" s="3" t="b">
        <f aca="false">TRUE()</f>
        <v>1</v>
      </c>
      <c r="G261" s="3" t="s">
        <v>15</v>
      </c>
      <c r="H261" s="2" t="s">
        <v>310</v>
      </c>
      <c r="I261" s="3" t="s">
        <v>538</v>
      </c>
      <c r="J261" s="4" t="n">
        <v>80446</v>
      </c>
    </row>
    <row r="262" customFormat="false" ht="12.75" hidden="false" customHeight="false" outlineLevel="0" collapsed="false">
      <c r="A262" s="1" t="s">
        <v>771</v>
      </c>
      <c r="B262" s="2" t="s">
        <v>772</v>
      </c>
      <c r="C262" s="2" t="s">
        <v>77</v>
      </c>
      <c r="D262" s="1" t="s">
        <v>167</v>
      </c>
      <c r="E262" s="2" t="s">
        <v>14</v>
      </c>
      <c r="F262" s="3" t="b">
        <f aca="false">TRUE()</f>
        <v>1</v>
      </c>
      <c r="G262" s="3" t="s">
        <v>15</v>
      </c>
      <c r="H262" s="2" t="s">
        <v>310</v>
      </c>
      <c r="I262" s="3" t="s">
        <v>311</v>
      </c>
      <c r="J262" s="4" t="n">
        <v>72390</v>
      </c>
    </row>
    <row r="263" customFormat="false" ht="12.75" hidden="false" customHeight="false" outlineLevel="0" collapsed="false">
      <c r="A263" s="1" t="s">
        <v>773</v>
      </c>
      <c r="B263" s="2" t="s">
        <v>774</v>
      </c>
      <c r="C263" s="2" t="s">
        <v>77</v>
      </c>
      <c r="D263" s="1" t="s">
        <v>167</v>
      </c>
      <c r="E263" s="2" t="s">
        <v>14</v>
      </c>
      <c r="F263" s="3" t="b">
        <f aca="false">TRUE()</f>
        <v>1</v>
      </c>
      <c r="G263" s="3" t="s">
        <v>15</v>
      </c>
      <c r="H263" s="2" t="s">
        <v>310</v>
      </c>
      <c r="I263" s="3" t="s">
        <v>775</v>
      </c>
      <c r="J263" s="4" t="n">
        <v>120900</v>
      </c>
    </row>
    <row r="264" customFormat="false" ht="12.75" hidden="false" customHeight="false" outlineLevel="0" collapsed="false">
      <c r="A264" s="1" t="s">
        <v>776</v>
      </c>
      <c r="B264" s="2" t="s">
        <v>777</v>
      </c>
      <c r="C264" s="2" t="s">
        <v>77</v>
      </c>
      <c r="D264" s="1" t="s">
        <v>167</v>
      </c>
      <c r="E264" s="2" t="s">
        <v>14</v>
      </c>
      <c r="F264" s="3" t="b">
        <f aca="false">TRUE()</f>
        <v>1</v>
      </c>
      <c r="G264" s="3" t="s">
        <v>15</v>
      </c>
      <c r="H264" s="2" t="s">
        <v>778</v>
      </c>
      <c r="I264" s="3" t="s">
        <v>779</v>
      </c>
      <c r="J264" s="4" t="n">
        <v>93886</v>
      </c>
    </row>
    <row r="265" customFormat="false" ht="12.75" hidden="false" customHeight="false" outlineLevel="0" collapsed="false">
      <c r="A265" s="1" t="s">
        <v>780</v>
      </c>
      <c r="B265" s="2" t="s">
        <v>781</v>
      </c>
      <c r="C265" s="2" t="s">
        <v>77</v>
      </c>
      <c r="D265" s="1" t="s">
        <v>167</v>
      </c>
      <c r="E265" s="2" t="s">
        <v>14</v>
      </c>
      <c r="F265" s="3" t="b">
        <f aca="false">TRUE()</f>
        <v>1</v>
      </c>
      <c r="G265" s="3" t="s">
        <v>15</v>
      </c>
      <c r="H265" s="2" t="s">
        <v>782</v>
      </c>
      <c r="I265" s="3" t="s">
        <v>783</v>
      </c>
      <c r="J265" s="4" t="n">
        <v>90946</v>
      </c>
    </row>
    <row r="266" customFormat="false" ht="12.75" hidden="false" customHeight="false" outlineLevel="0" collapsed="false">
      <c r="A266" s="1" t="s">
        <v>784</v>
      </c>
      <c r="B266" s="2" t="s">
        <v>785</v>
      </c>
      <c r="C266" s="2" t="s">
        <v>77</v>
      </c>
      <c r="D266" s="1" t="s">
        <v>167</v>
      </c>
      <c r="E266" s="2" t="s">
        <v>14</v>
      </c>
      <c r="F266" s="3" t="b">
        <f aca="false">TRUE()</f>
        <v>1</v>
      </c>
      <c r="G266" s="3" t="s">
        <v>15</v>
      </c>
      <c r="H266" s="2" t="s">
        <v>310</v>
      </c>
      <c r="I266" s="3" t="s">
        <v>517</v>
      </c>
      <c r="J266" s="4" t="n">
        <v>67866</v>
      </c>
    </row>
    <row r="267" customFormat="false" ht="12.75" hidden="false" customHeight="false" outlineLevel="0" collapsed="false">
      <c r="A267" s="1" t="s">
        <v>786</v>
      </c>
      <c r="B267" s="2" t="s">
        <v>787</v>
      </c>
      <c r="C267" s="2" t="s">
        <v>77</v>
      </c>
      <c r="D267" s="1" t="s">
        <v>167</v>
      </c>
      <c r="E267" s="2" t="s">
        <v>14</v>
      </c>
      <c r="F267" s="3" t="b">
        <f aca="false">TRUE()</f>
        <v>1</v>
      </c>
      <c r="G267" s="3" t="s">
        <v>15</v>
      </c>
      <c r="H267" s="2" t="s">
        <v>128</v>
      </c>
      <c r="I267" s="3" t="s">
        <v>321</v>
      </c>
      <c r="J267" s="4" t="n">
        <v>157078</v>
      </c>
    </row>
    <row r="268" customFormat="false" ht="12.75" hidden="false" customHeight="false" outlineLevel="0" collapsed="false">
      <c r="A268" s="1" t="s">
        <v>788</v>
      </c>
      <c r="B268" s="2" t="s">
        <v>789</v>
      </c>
      <c r="C268" s="2" t="s">
        <v>77</v>
      </c>
      <c r="D268" s="1" t="s">
        <v>167</v>
      </c>
      <c r="E268" s="2" t="s">
        <v>14</v>
      </c>
      <c r="F268" s="3" t="b">
        <f aca="false">TRUE()</f>
        <v>1</v>
      </c>
      <c r="G268" s="3" t="s">
        <v>15</v>
      </c>
      <c r="H268" s="2" t="s">
        <v>128</v>
      </c>
      <c r="I268" s="3" t="s">
        <v>549</v>
      </c>
      <c r="J268" s="4" t="n">
        <v>105736</v>
      </c>
    </row>
    <row r="269" customFormat="false" ht="12.75" hidden="false" customHeight="false" outlineLevel="0" collapsed="false">
      <c r="A269" s="1" t="s">
        <v>790</v>
      </c>
      <c r="B269" s="2" t="s">
        <v>791</v>
      </c>
      <c r="C269" s="2" t="s">
        <v>77</v>
      </c>
      <c r="D269" s="1" t="s">
        <v>167</v>
      </c>
      <c r="E269" s="2" t="s">
        <v>14</v>
      </c>
      <c r="F269" s="3" t="b">
        <f aca="false">TRUE()</f>
        <v>1</v>
      </c>
      <c r="G269" s="3" t="s">
        <v>15</v>
      </c>
      <c r="H269" s="2" t="s">
        <v>128</v>
      </c>
      <c r="I269" s="3" t="s">
        <v>792</v>
      </c>
      <c r="J269" s="4" t="n">
        <v>119585</v>
      </c>
    </row>
    <row r="270" customFormat="false" ht="12.75" hidden="false" customHeight="false" outlineLevel="0" collapsed="false">
      <c r="A270" s="1" t="s">
        <v>793</v>
      </c>
      <c r="B270" s="2" t="s">
        <v>794</v>
      </c>
      <c r="C270" s="2" t="s">
        <v>77</v>
      </c>
      <c r="D270" s="1" t="s">
        <v>167</v>
      </c>
      <c r="E270" s="2" t="s">
        <v>14</v>
      </c>
      <c r="F270" s="3" t="b">
        <f aca="false">TRUE()</f>
        <v>1</v>
      </c>
      <c r="G270" s="3" t="s">
        <v>15</v>
      </c>
      <c r="H270" s="2" t="s">
        <v>128</v>
      </c>
      <c r="I270" s="3" t="s">
        <v>105</v>
      </c>
      <c r="J270" s="4" t="n">
        <v>131901</v>
      </c>
    </row>
    <row r="271" customFormat="false" ht="12.75" hidden="false" customHeight="false" outlineLevel="0" collapsed="false">
      <c r="A271" s="1" t="s">
        <v>795</v>
      </c>
      <c r="B271" s="2" t="s">
        <v>72</v>
      </c>
      <c r="C271" s="2" t="s">
        <v>796</v>
      </c>
      <c r="D271" s="1" t="s">
        <v>682</v>
      </c>
      <c r="E271" s="2" t="s">
        <v>49</v>
      </c>
      <c r="F271" s="3" t="b">
        <f aca="false">TRUE()</f>
        <v>1</v>
      </c>
      <c r="G271" s="3" t="s">
        <v>15</v>
      </c>
      <c r="H271" s="2" t="s">
        <v>310</v>
      </c>
      <c r="I271" s="3" t="s">
        <v>797</v>
      </c>
      <c r="J271" s="4" t="n">
        <v>0</v>
      </c>
    </row>
    <row r="272" customFormat="false" ht="12.75" hidden="false" customHeight="false" outlineLevel="0" collapsed="false">
      <c r="A272" s="1" t="s">
        <v>798</v>
      </c>
      <c r="B272" s="2" t="s">
        <v>799</v>
      </c>
      <c r="C272" s="2" t="s">
        <v>97</v>
      </c>
      <c r="D272" s="1" t="s">
        <v>38</v>
      </c>
      <c r="E272" s="2" t="s">
        <v>162</v>
      </c>
      <c r="F272" s="3" t="b">
        <f aca="false">TRUE()</f>
        <v>1</v>
      </c>
      <c r="G272" s="3" t="s">
        <v>15</v>
      </c>
      <c r="H272" s="2" t="s">
        <v>800</v>
      </c>
      <c r="I272" s="3" t="s">
        <v>801</v>
      </c>
      <c r="J272" s="4" t="n">
        <v>176375</v>
      </c>
    </row>
    <row r="273" customFormat="false" ht="12.75" hidden="false" customHeight="false" outlineLevel="0" collapsed="false">
      <c r="A273" s="1" t="s">
        <v>802</v>
      </c>
      <c r="B273" s="2" t="s">
        <v>803</v>
      </c>
      <c r="C273" s="2" t="s">
        <v>77</v>
      </c>
      <c r="D273" s="1" t="s">
        <v>167</v>
      </c>
      <c r="E273" s="2" t="s">
        <v>14</v>
      </c>
      <c r="F273" s="3" t="b">
        <f aca="false">TRUE()</f>
        <v>1</v>
      </c>
      <c r="G273" s="3" t="s">
        <v>15</v>
      </c>
      <c r="H273" s="2" t="s">
        <v>694</v>
      </c>
      <c r="I273" s="3" t="s">
        <v>695</v>
      </c>
      <c r="J273" s="4" t="n">
        <v>95111</v>
      </c>
    </row>
    <row r="274" customFormat="false" ht="12.75" hidden="false" customHeight="false" outlineLevel="0" collapsed="false">
      <c r="A274" s="1" t="s">
        <v>804</v>
      </c>
      <c r="B274" s="2" t="s">
        <v>72</v>
      </c>
      <c r="C274" s="2" t="s">
        <v>796</v>
      </c>
      <c r="D274" s="1" t="s">
        <v>682</v>
      </c>
      <c r="E274" s="2" t="s">
        <v>49</v>
      </c>
      <c r="F274" s="3" t="b">
        <f aca="false">TRUE()</f>
        <v>1</v>
      </c>
      <c r="G274" s="3" t="s">
        <v>15</v>
      </c>
      <c r="H274" s="2" t="s">
        <v>310</v>
      </c>
      <c r="I274" s="3" t="s">
        <v>797</v>
      </c>
      <c r="J274" s="4" t="n">
        <v>0</v>
      </c>
    </row>
    <row r="275" customFormat="false" ht="12.75" hidden="false" customHeight="false" outlineLevel="0" collapsed="false">
      <c r="A275" s="1" t="s">
        <v>805</v>
      </c>
      <c r="B275" s="2" t="s">
        <v>72</v>
      </c>
      <c r="C275" s="2" t="s">
        <v>103</v>
      </c>
      <c r="D275" s="1" t="s">
        <v>177</v>
      </c>
      <c r="E275" s="2" t="s">
        <v>389</v>
      </c>
      <c r="F275" s="3" t="b">
        <f aca="false">TRUE()</f>
        <v>1</v>
      </c>
      <c r="G275" s="3" t="s">
        <v>15</v>
      </c>
      <c r="H275" s="2" t="s">
        <v>396</v>
      </c>
      <c r="I275" s="3" t="s">
        <v>391</v>
      </c>
      <c r="J275" s="4" t="n">
        <v>247326</v>
      </c>
    </row>
    <row r="276" customFormat="false" ht="12.75" hidden="false" customHeight="false" outlineLevel="0" collapsed="false">
      <c r="A276" s="1" t="s">
        <v>806</v>
      </c>
      <c r="B276" s="2" t="s">
        <v>807</v>
      </c>
      <c r="C276" s="2" t="s">
        <v>340</v>
      </c>
      <c r="D276" s="1" t="s">
        <v>156</v>
      </c>
      <c r="E276" s="2" t="s">
        <v>214</v>
      </c>
      <c r="F276" s="3" t="b">
        <f aca="false">TRUE()</f>
        <v>1</v>
      </c>
      <c r="G276" s="3" t="s">
        <v>15</v>
      </c>
      <c r="H276" s="2" t="s">
        <v>764</v>
      </c>
      <c r="I276" s="3" t="s">
        <v>808</v>
      </c>
      <c r="J276" s="4" t="n">
        <v>513469</v>
      </c>
    </row>
    <row r="277" customFormat="false" ht="12.75" hidden="false" customHeight="false" outlineLevel="0" collapsed="false">
      <c r="A277" s="1" t="s">
        <v>809</v>
      </c>
      <c r="B277" s="2" t="s">
        <v>810</v>
      </c>
      <c r="C277" s="2" t="s">
        <v>340</v>
      </c>
      <c r="D277" s="1" t="s">
        <v>13</v>
      </c>
      <c r="E277" s="2" t="s">
        <v>209</v>
      </c>
      <c r="F277" s="3" t="b">
        <f aca="false">TRUE()</f>
        <v>1</v>
      </c>
      <c r="G277" s="3" t="s">
        <v>15</v>
      </c>
      <c r="H277" s="2" t="s">
        <v>128</v>
      </c>
      <c r="I277" s="3" t="s">
        <v>321</v>
      </c>
      <c r="J277" s="4" t="n">
        <v>565324</v>
      </c>
    </row>
    <row r="278" customFormat="false" ht="12.75" hidden="false" customHeight="false" outlineLevel="0" collapsed="false">
      <c r="A278" s="1" t="s">
        <v>811</v>
      </c>
      <c r="B278" s="2" t="s">
        <v>812</v>
      </c>
      <c r="C278" s="2" t="s">
        <v>340</v>
      </c>
      <c r="D278" s="1" t="s">
        <v>38</v>
      </c>
      <c r="E278" s="2" t="s">
        <v>209</v>
      </c>
      <c r="F278" s="3" t="b">
        <f aca="false">TRUE()</f>
        <v>1</v>
      </c>
      <c r="G278" s="3" t="s">
        <v>15</v>
      </c>
      <c r="H278" s="2" t="s">
        <v>414</v>
      </c>
      <c r="I278" s="3" t="s">
        <v>40</v>
      </c>
      <c r="J278" s="4" t="n">
        <v>494650</v>
      </c>
    </row>
    <row r="279" customFormat="false" ht="12.75" hidden="false" customHeight="false" outlineLevel="0" collapsed="false">
      <c r="A279" s="1" t="s">
        <v>813</v>
      </c>
      <c r="B279" s="2" t="s">
        <v>814</v>
      </c>
      <c r="C279" s="2" t="s">
        <v>815</v>
      </c>
      <c r="D279" s="1" t="s">
        <v>38</v>
      </c>
      <c r="E279" s="2" t="s">
        <v>209</v>
      </c>
      <c r="F279" s="3" t="b">
        <f aca="false">TRUE()</f>
        <v>1</v>
      </c>
      <c r="G279" s="2" t="s">
        <v>816</v>
      </c>
      <c r="H279" s="2" t="s">
        <v>345</v>
      </c>
      <c r="I279" s="3" t="s">
        <v>346</v>
      </c>
      <c r="J279" s="4" t="n">
        <v>496593</v>
      </c>
    </row>
    <row r="280" customFormat="false" ht="12.75" hidden="false" customHeight="false" outlineLevel="0" collapsed="false">
      <c r="A280" s="1" t="s">
        <v>817</v>
      </c>
      <c r="B280" s="2" t="s">
        <v>818</v>
      </c>
      <c r="C280" s="2" t="s">
        <v>815</v>
      </c>
      <c r="D280" s="1" t="s">
        <v>38</v>
      </c>
      <c r="E280" s="2" t="s">
        <v>209</v>
      </c>
      <c r="F280" s="3" t="b">
        <f aca="false">TRUE()</f>
        <v>1</v>
      </c>
      <c r="G280" s="2" t="s">
        <v>816</v>
      </c>
      <c r="H280" s="2" t="s">
        <v>210</v>
      </c>
      <c r="I280" s="3" t="s">
        <v>211</v>
      </c>
      <c r="J280" s="4" t="n">
        <v>426692</v>
      </c>
    </row>
    <row r="281" customFormat="false" ht="12.75" hidden="false" customHeight="false" outlineLevel="0" collapsed="false">
      <c r="A281" s="1" t="s">
        <v>819</v>
      </c>
      <c r="B281" s="2" t="s">
        <v>820</v>
      </c>
      <c r="C281" s="2" t="s">
        <v>815</v>
      </c>
      <c r="D281" s="1" t="s">
        <v>38</v>
      </c>
      <c r="E281" s="2" t="s">
        <v>214</v>
      </c>
      <c r="F281" s="3" t="b">
        <f aca="false">TRUE()</f>
        <v>1</v>
      </c>
      <c r="G281" s="2" t="s">
        <v>816</v>
      </c>
      <c r="H281" s="2" t="s">
        <v>764</v>
      </c>
      <c r="I281" s="3" t="s">
        <v>808</v>
      </c>
      <c r="J281" s="4" t="n">
        <v>530140</v>
      </c>
    </row>
    <row r="282" customFormat="false" ht="12.75" hidden="false" customHeight="false" outlineLevel="0" collapsed="false">
      <c r="A282" s="1" t="s">
        <v>821</v>
      </c>
      <c r="B282" s="2" t="s">
        <v>822</v>
      </c>
      <c r="C282" s="2" t="s">
        <v>823</v>
      </c>
      <c r="D282" s="1" t="s">
        <v>127</v>
      </c>
      <c r="E282" s="2" t="s">
        <v>209</v>
      </c>
      <c r="F282" s="3" t="b">
        <f aca="false">TRUE()</f>
        <v>1</v>
      </c>
      <c r="G282" s="3" t="s">
        <v>15</v>
      </c>
      <c r="H282" s="2" t="s">
        <v>345</v>
      </c>
      <c r="I282" s="3" t="s">
        <v>346</v>
      </c>
      <c r="J282" s="4" t="n">
        <v>640222</v>
      </c>
    </row>
    <row r="283" customFormat="false" ht="12.75" hidden="false" customHeight="false" outlineLevel="0" collapsed="false">
      <c r="A283" s="1" t="s">
        <v>824</v>
      </c>
      <c r="B283" s="2" t="s">
        <v>825</v>
      </c>
      <c r="C283" s="2" t="s">
        <v>12</v>
      </c>
      <c r="D283" s="1" t="s">
        <v>38</v>
      </c>
      <c r="E283" s="2" t="s">
        <v>162</v>
      </c>
      <c r="F283" s="3" t="b">
        <f aca="false">TRUE()</f>
        <v>1</v>
      </c>
      <c r="G283" s="3" t="s">
        <v>15</v>
      </c>
      <c r="H283" s="2" t="s">
        <v>826</v>
      </c>
      <c r="I283" s="3" t="s">
        <v>331</v>
      </c>
      <c r="J283" s="4" t="n">
        <v>151400</v>
      </c>
    </row>
    <row r="284" customFormat="false" ht="12.75" hidden="false" customHeight="false" outlineLevel="0" collapsed="false">
      <c r="A284" s="1" t="s">
        <v>827</v>
      </c>
      <c r="B284" s="2" t="s">
        <v>828</v>
      </c>
      <c r="C284" s="2" t="s">
        <v>12</v>
      </c>
      <c r="D284" s="1" t="s">
        <v>167</v>
      </c>
      <c r="E284" s="2" t="s">
        <v>162</v>
      </c>
      <c r="F284" s="3" t="b">
        <f aca="false">TRUE()</f>
        <v>1</v>
      </c>
      <c r="G284" s="3" t="s">
        <v>15</v>
      </c>
      <c r="H284" s="2" t="s">
        <v>438</v>
      </c>
      <c r="I284" s="3" t="s">
        <v>439</v>
      </c>
      <c r="J284" s="4" t="n">
        <v>76600</v>
      </c>
    </row>
    <row r="285" customFormat="false" ht="12.75" hidden="false" customHeight="false" outlineLevel="0" collapsed="false">
      <c r="A285" s="1" t="s">
        <v>829</v>
      </c>
      <c r="B285" s="2" t="s">
        <v>830</v>
      </c>
      <c r="C285" s="2" t="s">
        <v>97</v>
      </c>
      <c r="D285" s="1" t="s">
        <v>682</v>
      </c>
      <c r="E285" s="2" t="s">
        <v>162</v>
      </c>
      <c r="F285" s="3" t="b">
        <f aca="false">TRUE()</f>
        <v>1</v>
      </c>
      <c r="G285" s="3" t="s">
        <v>15</v>
      </c>
      <c r="H285" s="2" t="s">
        <v>831</v>
      </c>
      <c r="I285" s="3" t="s">
        <v>832</v>
      </c>
      <c r="J285" s="4" t="n">
        <v>42700</v>
      </c>
    </row>
    <row r="286" customFormat="false" ht="12.75" hidden="false" customHeight="false" outlineLevel="0" collapsed="false">
      <c r="A286" s="1" t="s">
        <v>833</v>
      </c>
      <c r="B286" s="2" t="s">
        <v>834</v>
      </c>
      <c r="C286" s="2" t="s">
        <v>835</v>
      </c>
      <c r="D286" s="1" t="s">
        <v>38</v>
      </c>
      <c r="E286" s="2" t="s">
        <v>162</v>
      </c>
      <c r="F286" s="3" t="b">
        <f aca="false">TRUE()</f>
        <v>1</v>
      </c>
      <c r="G286" s="3" t="s">
        <v>15</v>
      </c>
      <c r="H286" s="2" t="s">
        <v>836</v>
      </c>
      <c r="I286" s="3" t="s">
        <v>837</v>
      </c>
      <c r="J286" s="4" t="n">
        <v>160062</v>
      </c>
    </row>
    <row r="287" customFormat="false" ht="12.75" hidden="false" customHeight="false" outlineLevel="0" collapsed="false">
      <c r="A287" s="1" t="s">
        <v>838</v>
      </c>
      <c r="B287" s="2" t="s">
        <v>839</v>
      </c>
      <c r="C287" s="2" t="s">
        <v>77</v>
      </c>
      <c r="D287" s="1" t="s">
        <v>13</v>
      </c>
      <c r="E287" s="2" t="s">
        <v>162</v>
      </c>
      <c r="F287" s="3" t="b">
        <f aca="false">TRUE()</f>
        <v>1</v>
      </c>
      <c r="G287" s="3" t="s">
        <v>15</v>
      </c>
      <c r="H287" s="2" t="s">
        <v>219</v>
      </c>
      <c r="I287" s="3" t="s">
        <v>220</v>
      </c>
      <c r="J287" s="4" t="n">
        <v>146897</v>
      </c>
    </row>
    <row r="288" customFormat="false" ht="12.75" hidden="false" customHeight="false" outlineLevel="0" collapsed="false">
      <c r="A288" s="1" t="s">
        <v>840</v>
      </c>
      <c r="B288" s="2" t="s">
        <v>841</v>
      </c>
      <c r="C288" s="2" t="s">
        <v>77</v>
      </c>
      <c r="D288" s="1" t="s">
        <v>38</v>
      </c>
      <c r="E288" s="2" t="s">
        <v>162</v>
      </c>
      <c r="F288" s="3" t="b">
        <f aca="false">TRUE()</f>
        <v>1</v>
      </c>
      <c r="G288" s="3" t="s">
        <v>15</v>
      </c>
      <c r="H288" s="2" t="s">
        <v>88</v>
      </c>
      <c r="I288" s="3" t="s">
        <v>70</v>
      </c>
      <c r="J288" s="4" t="n">
        <v>199180</v>
      </c>
    </row>
    <row r="289" customFormat="false" ht="12.75" hidden="false" customHeight="false" outlineLevel="0" collapsed="false">
      <c r="A289" s="1" t="s">
        <v>842</v>
      </c>
      <c r="B289" s="2" t="s">
        <v>843</v>
      </c>
      <c r="C289" s="2" t="s">
        <v>77</v>
      </c>
      <c r="D289" s="1" t="s">
        <v>38</v>
      </c>
      <c r="E289" s="2" t="s">
        <v>162</v>
      </c>
      <c r="F289" s="3" t="b">
        <f aca="false">TRUE()</f>
        <v>1</v>
      </c>
      <c r="G289" s="3" t="s">
        <v>15</v>
      </c>
      <c r="H289" s="2" t="s">
        <v>467</v>
      </c>
      <c r="I289" s="3" t="s">
        <v>844</v>
      </c>
      <c r="J289" s="4" t="n">
        <v>129708</v>
      </c>
    </row>
    <row r="290" customFormat="false" ht="12.75" hidden="false" customHeight="false" outlineLevel="0" collapsed="false">
      <c r="A290" s="1" t="s">
        <v>845</v>
      </c>
      <c r="B290" s="2" t="s">
        <v>846</v>
      </c>
      <c r="C290" s="2" t="s">
        <v>77</v>
      </c>
      <c r="D290" s="1" t="s">
        <v>38</v>
      </c>
      <c r="E290" s="2" t="s">
        <v>162</v>
      </c>
      <c r="F290" s="3" t="b">
        <f aca="false">TRUE()</f>
        <v>1</v>
      </c>
      <c r="G290" s="3" t="s">
        <v>15</v>
      </c>
      <c r="H290" s="2" t="s">
        <v>847</v>
      </c>
      <c r="I290" s="3" t="s">
        <v>848</v>
      </c>
      <c r="J290" s="4" t="n">
        <v>148113</v>
      </c>
    </row>
    <row r="291" customFormat="false" ht="12.75" hidden="false" customHeight="false" outlineLevel="0" collapsed="false">
      <c r="A291" s="1" t="s">
        <v>849</v>
      </c>
      <c r="B291" s="2" t="s">
        <v>850</v>
      </c>
      <c r="C291" s="2" t="s">
        <v>77</v>
      </c>
      <c r="D291" s="1" t="s">
        <v>38</v>
      </c>
      <c r="E291" s="2" t="s">
        <v>162</v>
      </c>
      <c r="F291" s="3" t="b">
        <f aca="false">TRUE()</f>
        <v>1</v>
      </c>
      <c r="G291" s="3" t="s">
        <v>15</v>
      </c>
      <c r="H291" s="2" t="s">
        <v>851</v>
      </c>
      <c r="I291" s="3" t="s">
        <v>852</v>
      </c>
      <c r="J291" s="4" t="n">
        <v>151394</v>
      </c>
    </row>
    <row r="292" customFormat="false" ht="12.75" hidden="false" customHeight="false" outlineLevel="0" collapsed="false">
      <c r="A292" s="1" t="s">
        <v>853</v>
      </c>
      <c r="B292" s="2" t="s">
        <v>854</v>
      </c>
      <c r="C292" s="2" t="s">
        <v>77</v>
      </c>
      <c r="D292" s="1" t="s">
        <v>38</v>
      </c>
      <c r="E292" s="2" t="s">
        <v>162</v>
      </c>
      <c r="F292" s="3" t="b">
        <f aca="false">TRUE()</f>
        <v>1</v>
      </c>
      <c r="G292" s="3" t="s">
        <v>15</v>
      </c>
      <c r="H292" s="2" t="s">
        <v>402</v>
      </c>
      <c r="I292" s="3" t="s">
        <v>403</v>
      </c>
      <c r="J292" s="4" t="n">
        <v>149388</v>
      </c>
    </row>
    <row r="293" customFormat="false" ht="12.75" hidden="false" customHeight="false" outlineLevel="0" collapsed="false">
      <c r="A293" s="1" t="s">
        <v>855</v>
      </c>
      <c r="B293" s="2" t="s">
        <v>856</v>
      </c>
      <c r="C293" s="2" t="s">
        <v>77</v>
      </c>
      <c r="D293" s="1" t="s">
        <v>38</v>
      </c>
      <c r="E293" s="2" t="s">
        <v>162</v>
      </c>
      <c r="F293" s="3" t="b">
        <f aca="false">TRUE()</f>
        <v>1</v>
      </c>
      <c r="G293" s="3" t="s">
        <v>15</v>
      </c>
      <c r="H293" s="2" t="s">
        <v>163</v>
      </c>
      <c r="I293" s="3" t="s">
        <v>164</v>
      </c>
      <c r="J293" s="4" t="n">
        <v>103140</v>
      </c>
    </row>
    <row r="294" customFormat="false" ht="12.75" hidden="false" customHeight="false" outlineLevel="0" collapsed="false">
      <c r="A294" s="1" t="s">
        <v>857</v>
      </c>
      <c r="B294" s="2" t="s">
        <v>858</v>
      </c>
      <c r="C294" s="2" t="s">
        <v>77</v>
      </c>
      <c r="D294" s="1" t="s">
        <v>38</v>
      </c>
      <c r="E294" s="2" t="s">
        <v>162</v>
      </c>
      <c r="F294" s="3" t="b">
        <f aca="false">TRUE()</f>
        <v>1</v>
      </c>
      <c r="G294" s="3" t="s">
        <v>15</v>
      </c>
      <c r="H294" s="2" t="s">
        <v>643</v>
      </c>
      <c r="I294" s="3" t="s">
        <v>859</v>
      </c>
      <c r="J294" s="4" t="n">
        <v>95687</v>
      </c>
    </row>
    <row r="295" customFormat="false" ht="12.75" hidden="false" customHeight="false" outlineLevel="0" collapsed="false">
      <c r="A295" s="1" t="s">
        <v>860</v>
      </c>
      <c r="B295" s="2" t="s">
        <v>861</v>
      </c>
      <c r="C295" s="2" t="s">
        <v>77</v>
      </c>
      <c r="D295" s="1" t="s">
        <v>59</v>
      </c>
      <c r="E295" s="2" t="s">
        <v>162</v>
      </c>
      <c r="F295" s="3" t="b">
        <f aca="false">TRUE()</f>
        <v>1</v>
      </c>
      <c r="G295" s="3" t="s">
        <v>15</v>
      </c>
      <c r="H295" s="2" t="s">
        <v>862</v>
      </c>
      <c r="I295" s="3" t="s">
        <v>863</v>
      </c>
      <c r="J295" s="4" t="n">
        <v>138180</v>
      </c>
    </row>
    <row r="296" customFormat="false" ht="12.75" hidden="false" customHeight="false" outlineLevel="0" collapsed="false">
      <c r="A296" s="1" t="s">
        <v>864</v>
      </c>
      <c r="B296" s="2" t="s">
        <v>865</v>
      </c>
      <c r="C296" s="2" t="s">
        <v>77</v>
      </c>
      <c r="D296" s="1" t="s">
        <v>59</v>
      </c>
      <c r="E296" s="2" t="s">
        <v>162</v>
      </c>
      <c r="F296" s="3" t="b">
        <f aca="false">TRUE()</f>
        <v>1</v>
      </c>
      <c r="G296" s="3" t="s">
        <v>15</v>
      </c>
      <c r="H296" s="2" t="s">
        <v>826</v>
      </c>
      <c r="I296" s="3" t="s">
        <v>866</v>
      </c>
      <c r="J296" s="4" t="n">
        <v>98750</v>
      </c>
    </row>
    <row r="297" customFormat="false" ht="12.75" hidden="false" customHeight="false" outlineLevel="0" collapsed="false">
      <c r="A297" s="1" t="s">
        <v>867</v>
      </c>
      <c r="B297" s="2" t="s">
        <v>868</v>
      </c>
      <c r="C297" s="2" t="s">
        <v>77</v>
      </c>
      <c r="D297" s="1" t="s">
        <v>59</v>
      </c>
      <c r="E297" s="2" t="s">
        <v>162</v>
      </c>
      <c r="F297" s="3" t="b">
        <f aca="false">TRUE()</f>
        <v>1</v>
      </c>
      <c r="G297" s="3" t="s">
        <v>15</v>
      </c>
      <c r="H297" s="2" t="s">
        <v>477</v>
      </c>
      <c r="I297" s="3" t="s">
        <v>869</v>
      </c>
      <c r="J297" s="4" t="n">
        <v>112500</v>
      </c>
    </row>
    <row r="298" customFormat="false" ht="12.75" hidden="false" customHeight="false" outlineLevel="0" collapsed="false">
      <c r="A298" s="1" t="s">
        <v>870</v>
      </c>
      <c r="B298" s="2" t="s">
        <v>871</v>
      </c>
      <c r="C298" s="2" t="s">
        <v>77</v>
      </c>
      <c r="D298" s="1" t="s">
        <v>59</v>
      </c>
      <c r="E298" s="2" t="s">
        <v>162</v>
      </c>
      <c r="F298" s="3" t="b">
        <f aca="false">TRUE()</f>
        <v>1</v>
      </c>
      <c r="G298" s="3" t="s">
        <v>15</v>
      </c>
      <c r="H298" s="2" t="s">
        <v>477</v>
      </c>
      <c r="I298" s="3" t="s">
        <v>872</v>
      </c>
      <c r="J298" s="4" t="n">
        <v>122676</v>
      </c>
    </row>
    <row r="299" customFormat="false" ht="12.75" hidden="false" customHeight="false" outlineLevel="0" collapsed="false">
      <c r="A299" s="1" t="s">
        <v>873</v>
      </c>
      <c r="B299" s="2" t="s">
        <v>874</v>
      </c>
      <c r="C299" s="2" t="s">
        <v>77</v>
      </c>
      <c r="D299" s="1" t="s">
        <v>59</v>
      </c>
      <c r="E299" s="2" t="s">
        <v>162</v>
      </c>
      <c r="F299" s="3" t="b">
        <f aca="false">TRUE()</f>
        <v>1</v>
      </c>
      <c r="G299" s="3" t="s">
        <v>15</v>
      </c>
      <c r="H299" s="2" t="s">
        <v>851</v>
      </c>
      <c r="I299" s="3" t="s">
        <v>852</v>
      </c>
      <c r="J299" s="4" t="n">
        <v>133642</v>
      </c>
    </row>
    <row r="300" customFormat="false" ht="12.75" hidden="false" customHeight="false" outlineLevel="0" collapsed="false">
      <c r="A300" s="1" t="s">
        <v>875</v>
      </c>
      <c r="B300" s="2" t="s">
        <v>876</v>
      </c>
      <c r="C300" s="2" t="s">
        <v>77</v>
      </c>
      <c r="D300" s="1" t="s">
        <v>63</v>
      </c>
      <c r="E300" s="2" t="s">
        <v>162</v>
      </c>
      <c r="F300" s="3" t="b">
        <f aca="false">TRUE()</f>
        <v>1</v>
      </c>
      <c r="G300" s="3" t="s">
        <v>15</v>
      </c>
      <c r="H300" s="2" t="s">
        <v>471</v>
      </c>
      <c r="I300" s="3" t="s">
        <v>472</v>
      </c>
      <c r="J300" s="4" t="n">
        <v>81235</v>
      </c>
    </row>
    <row r="301" customFormat="false" ht="12.75" hidden="false" customHeight="false" outlineLevel="0" collapsed="false">
      <c r="A301" s="1" t="s">
        <v>877</v>
      </c>
      <c r="B301" s="2" t="s">
        <v>878</v>
      </c>
      <c r="C301" s="2" t="s">
        <v>77</v>
      </c>
      <c r="D301" s="1" t="s">
        <v>63</v>
      </c>
      <c r="E301" s="2" t="s">
        <v>162</v>
      </c>
      <c r="F301" s="3" t="b">
        <f aca="false">TRUE()</f>
        <v>1</v>
      </c>
      <c r="G301" s="3" t="s">
        <v>15</v>
      </c>
      <c r="H301" s="2" t="s">
        <v>879</v>
      </c>
      <c r="I301" s="3" t="s">
        <v>880</v>
      </c>
      <c r="J301" s="4" t="n">
        <v>106784</v>
      </c>
    </row>
    <row r="302" customFormat="false" ht="12.75" hidden="false" customHeight="false" outlineLevel="0" collapsed="false">
      <c r="A302" s="1" t="s">
        <v>881</v>
      </c>
      <c r="B302" s="2" t="s">
        <v>882</v>
      </c>
      <c r="C302" s="2" t="s">
        <v>77</v>
      </c>
      <c r="D302" s="1" t="s">
        <v>167</v>
      </c>
      <c r="E302" s="2" t="s">
        <v>162</v>
      </c>
      <c r="F302" s="3" t="b">
        <f aca="false">TRUE()</f>
        <v>1</v>
      </c>
      <c r="G302" s="3" t="s">
        <v>15</v>
      </c>
      <c r="H302" s="2" t="s">
        <v>883</v>
      </c>
      <c r="I302" s="3" t="s">
        <v>884</v>
      </c>
      <c r="J302" s="4" t="n">
        <v>70344</v>
      </c>
    </row>
    <row r="303" customFormat="false" ht="12.75" hidden="false" customHeight="false" outlineLevel="0" collapsed="false">
      <c r="A303" s="1" t="s">
        <v>885</v>
      </c>
      <c r="B303" s="2" t="s">
        <v>886</v>
      </c>
      <c r="C303" s="2" t="s">
        <v>77</v>
      </c>
      <c r="D303" s="1" t="s">
        <v>167</v>
      </c>
      <c r="E303" s="2" t="s">
        <v>162</v>
      </c>
      <c r="F303" s="3" t="b">
        <f aca="false">TRUE()</f>
        <v>1</v>
      </c>
      <c r="G303" s="3" t="s">
        <v>15</v>
      </c>
      <c r="H303" s="2" t="s">
        <v>862</v>
      </c>
      <c r="I303" s="3" t="s">
        <v>887</v>
      </c>
      <c r="J303" s="4" t="n">
        <v>61955</v>
      </c>
    </row>
    <row r="304" customFormat="false" ht="12.75" hidden="false" customHeight="false" outlineLevel="0" collapsed="false">
      <c r="A304" s="1" t="s">
        <v>888</v>
      </c>
      <c r="B304" s="2" t="s">
        <v>889</v>
      </c>
      <c r="C304" s="2" t="s">
        <v>77</v>
      </c>
      <c r="D304" s="1" t="s">
        <v>167</v>
      </c>
      <c r="E304" s="2" t="s">
        <v>162</v>
      </c>
      <c r="F304" s="3" t="b">
        <f aca="false">TRUE()</f>
        <v>1</v>
      </c>
      <c r="G304" s="3" t="s">
        <v>15</v>
      </c>
      <c r="H304" s="2" t="s">
        <v>471</v>
      </c>
      <c r="I304" s="3" t="s">
        <v>890</v>
      </c>
      <c r="J304" s="4" t="n">
        <v>38177</v>
      </c>
    </row>
    <row r="305" customFormat="false" ht="12.75" hidden="false" customHeight="false" outlineLevel="0" collapsed="false">
      <c r="A305" s="1" t="s">
        <v>891</v>
      </c>
      <c r="B305" s="2" t="s">
        <v>892</v>
      </c>
      <c r="C305" s="2" t="s">
        <v>77</v>
      </c>
      <c r="D305" s="1" t="s">
        <v>682</v>
      </c>
      <c r="E305" s="2" t="s">
        <v>162</v>
      </c>
      <c r="F305" s="3" t="b">
        <f aca="false">TRUE()</f>
        <v>1</v>
      </c>
      <c r="G305" s="3" t="s">
        <v>15</v>
      </c>
      <c r="H305" s="2" t="s">
        <v>157</v>
      </c>
      <c r="I305" s="3" t="s">
        <v>158</v>
      </c>
      <c r="J305" s="4" t="n">
        <v>60201</v>
      </c>
    </row>
    <row r="306" customFormat="false" ht="12.75" hidden="false" customHeight="false" outlineLevel="0" collapsed="false">
      <c r="A306" s="1" t="s">
        <v>893</v>
      </c>
      <c r="B306" s="2" t="s">
        <v>894</v>
      </c>
      <c r="C306" s="2" t="s">
        <v>77</v>
      </c>
      <c r="D306" s="1" t="s">
        <v>895</v>
      </c>
      <c r="E306" s="2" t="s">
        <v>162</v>
      </c>
      <c r="F306" s="3" t="b">
        <f aca="false">TRUE()</f>
        <v>1</v>
      </c>
      <c r="G306" s="3" t="s">
        <v>15</v>
      </c>
      <c r="H306" s="2" t="s">
        <v>896</v>
      </c>
      <c r="I306" s="3" t="s">
        <v>897</v>
      </c>
      <c r="J306" s="4" t="n">
        <v>32378</v>
      </c>
    </row>
    <row r="307" customFormat="false" ht="12.75" hidden="false" customHeight="false" outlineLevel="0" collapsed="false">
      <c r="A307" s="1" t="s">
        <v>898</v>
      </c>
      <c r="B307" s="2" t="s">
        <v>899</v>
      </c>
      <c r="C307" s="2" t="s">
        <v>77</v>
      </c>
      <c r="D307" s="1" t="s">
        <v>895</v>
      </c>
      <c r="E307" s="2" t="s">
        <v>162</v>
      </c>
      <c r="F307" s="3" t="b">
        <f aca="false">TRUE()</f>
        <v>1</v>
      </c>
      <c r="G307" s="3" t="s">
        <v>15</v>
      </c>
      <c r="H307" s="2" t="s">
        <v>836</v>
      </c>
      <c r="I307" s="3" t="s">
        <v>837</v>
      </c>
      <c r="J307" s="4" t="n">
        <v>36000</v>
      </c>
    </row>
    <row r="308" customFormat="false" ht="12.75" hidden="false" customHeight="false" outlineLevel="0" collapsed="false">
      <c r="A308" s="1" t="s">
        <v>900</v>
      </c>
      <c r="B308" s="2" t="s">
        <v>901</v>
      </c>
      <c r="C308" s="2" t="s">
        <v>77</v>
      </c>
      <c r="D308" s="1" t="s">
        <v>895</v>
      </c>
      <c r="E308" s="2" t="s">
        <v>162</v>
      </c>
      <c r="F308" s="3" t="b">
        <f aca="false">TRUE()</f>
        <v>1</v>
      </c>
      <c r="G308" s="3" t="s">
        <v>15</v>
      </c>
      <c r="H308" s="2" t="s">
        <v>481</v>
      </c>
      <c r="I308" s="3" t="s">
        <v>902</v>
      </c>
      <c r="J308" s="4" t="n">
        <v>450681</v>
      </c>
    </row>
    <row r="309" customFormat="false" ht="12.75" hidden="false" customHeight="false" outlineLevel="0" collapsed="false">
      <c r="A309" s="1" t="s">
        <v>903</v>
      </c>
      <c r="B309" s="2" t="s">
        <v>904</v>
      </c>
      <c r="C309" s="2" t="s">
        <v>77</v>
      </c>
      <c r="D309" s="1" t="s">
        <v>895</v>
      </c>
      <c r="E309" s="2" t="s">
        <v>162</v>
      </c>
      <c r="F309" s="3" t="b">
        <f aca="false">TRUE()</f>
        <v>1</v>
      </c>
      <c r="G309" s="3" t="s">
        <v>15</v>
      </c>
      <c r="H309" s="2" t="s">
        <v>800</v>
      </c>
      <c r="I309" s="3" t="s">
        <v>801</v>
      </c>
      <c r="J309" s="4" t="n">
        <v>31791</v>
      </c>
    </row>
    <row r="310" customFormat="false" ht="12.75" hidden="false" customHeight="false" outlineLevel="0" collapsed="false">
      <c r="A310" s="1" t="s">
        <v>905</v>
      </c>
      <c r="B310" s="2" t="s">
        <v>906</v>
      </c>
      <c r="C310" s="2" t="s">
        <v>77</v>
      </c>
      <c r="D310" s="1" t="s">
        <v>895</v>
      </c>
      <c r="E310" s="2" t="s">
        <v>162</v>
      </c>
      <c r="F310" s="3" t="b">
        <f aca="false">TRUE()</f>
        <v>1</v>
      </c>
      <c r="G310" s="3" t="s">
        <v>15</v>
      </c>
      <c r="H310" s="2" t="s">
        <v>907</v>
      </c>
      <c r="I310" s="3" t="s">
        <v>908</v>
      </c>
      <c r="J310" s="4" t="n">
        <v>0</v>
      </c>
    </row>
    <row r="311" customFormat="false" ht="12.75" hidden="false" customHeight="false" outlineLevel="0" collapsed="false">
      <c r="A311" s="1" t="s">
        <v>909</v>
      </c>
      <c r="B311" s="2" t="s">
        <v>910</v>
      </c>
      <c r="C311" s="2" t="s">
        <v>77</v>
      </c>
      <c r="D311" s="1" t="s">
        <v>895</v>
      </c>
      <c r="E311" s="2" t="s">
        <v>162</v>
      </c>
      <c r="F311" s="3" t="b">
        <f aca="false">TRUE()</f>
        <v>1</v>
      </c>
      <c r="G311" s="3" t="s">
        <v>15</v>
      </c>
      <c r="H311" s="2" t="s">
        <v>911</v>
      </c>
      <c r="I311" s="3" t="s">
        <v>912</v>
      </c>
      <c r="J311" s="4" t="n">
        <v>20508</v>
      </c>
    </row>
    <row r="312" customFormat="false" ht="12.75" hidden="false" customHeight="false" outlineLevel="0" collapsed="false">
      <c r="A312" s="1" t="s">
        <v>913</v>
      </c>
      <c r="B312" s="2" t="s">
        <v>914</v>
      </c>
      <c r="C312" s="2" t="s">
        <v>77</v>
      </c>
      <c r="D312" s="1" t="s">
        <v>895</v>
      </c>
      <c r="E312" s="2" t="s">
        <v>162</v>
      </c>
      <c r="F312" s="3" t="b">
        <f aca="false">TRUE()</f>
        <v>1</v>
      </c>
      <c r="G312" s="3" t="s">
        <v>15</v>
      </c>
      <c r="H312" s="2" t="s">
        <v>545</v>
      </c>
      <c r="I312" s="3" t="s">
        <v>902</v>
      </c>
      <c r="J312" s="4" t="n">
        <v>31311</v>
      </c>
    </row>
    <row r="313" customFormat="false" ht="12.75" hidden="false" customHeight="false" outlineLevel="0" collapsed="false">
      <c r="A313" s="1" t="s">
        <v>915</v>
      </c>
      <c r="B313" s="2" t="s">
        <v>916</v>
      </c>
      <c r="C313" s="2" t="s">
        <v>77</v>
      </c>
      <c r="D313" s="1" t="s">
        <v>895</v>
      </c>
      <c r="E313" s="2" t="s">
        <v>162</v>
      </c>
      <c r="F313" s="3" t="b">
        <f aca="false">TRUE()</f>
        <v>1</v>
      </c>
      <c r="G313" s="3" t="s">
        <v>15</v>
      </c>
      <c r="H313" s="2" t="s">
        <v>836</v>
      </c>
      <c r="I313" s="3" t="s">
        <v>917</v>
      </c>
      <c r="J313" s="4" t="n">
        <v>30568</v>
      </c>
    </row>
    <row r="314" customFormat="false" ht="12.75" hidden="false" customHeight="false" outlineLevel="0" collapsed="false">
      <c r="A314" s="1" t="s">
        <v>918</v>
      </c>
      <c r="B314" s="2" t="s">
        <v>919</v>
      </c>
      <c r="C314" s="2" t="s">
        <v>12</v>
      </c>
      <c r="D314" s="1" t="s">
        <v>22</v>
      </c>
      <c r="E314" s="2" t="s">
        <v>14</v>
      </c>
      <c r="F314" s="3" t="b">
        <f aca="false">TRUE()</f>
        <v>1</v>
      </c>
      <c r="G314" s="3" t="s">
        <v>15</v>
      </c>
      <c r="H314" s="2" t="s">
        <v>920</v>
      </c>
      <c r="I314" s="3" t="s">
        <v>921</v>
      </c>
      <c r="J314" s="4" t="n">
        <v>219055</v>
      </c>
    </row>
    <row r="315" customFormat="false" ht="12.75" hidden="false" customHeight="false" outlineLevel="0" collapsed="false">
      <c r="A315" s="1" t="s">
        <v>922</v>
      </c>
      <c r="B315" s="2" t="s">
        <v>923</v>
      </c>
      <c r="C315" s="2" t="s">
        <v>12</v>
      </c>
      <c r="D315" s="1" t="s">
        <v>22</v>
      </c>
      <c r="E315" s="2" t="s">
        <v>14</v>
      </c>
      <c r="F315" s="3" t="b">
        <f aca="false">TRUE()</f>
        <v>1</v>
      </c>
      <c r="G315" s="3" t="s">
        <v>15</v>
      </c>
      <c r="H315" s="2" t="s">
        <v>924</v>
      </c>
      <c r="I315" s="3" t="s">
        <v>925</v>
      </c>
      <c r="J315" s="4" t="n">
        <v>166007</v>
      </c>
    </row>
    <row r="316" customFormat="false" ht="12.75" hidden="false" customHeight="false" outlineLevel="0" collapsed="false">
      <c r="A316" s="1" t="s">
        <v>926</v>
      </c>
      <c r="B316" s="2" t="s">
        <v>927</v>
      </c>
      <c r="C316" s="2" t="s">
        <v>12</v>
      </c>
      <c r="D316" s="1" t="s">
        <v>22</v>
      </c>
      <c r="E316" s="2" t="s">
        <v>14</v>
      </c>
      <c r="F316" s="3" t="b">
        <f aca="false">TRUE()</f>
        <v>1</v>
      </c>
      <c r="G316" s="3" t="s">
        <v>15</v>
      </c>
      <c r="H316" s="2" t="s">
        <v>460</v>
      </c>
      <c r="I316" s="3" t="s">
        <v>464</v>
      </c>
      <c r="J316" s="4" t="n">
        <v>179916</v>
      </c>
    </row>
    <row r="317" customFormat="false" ht="12.75" hidden="false" customHeight="false" outlineLevel="0" collapsed="false">
      <c r="A317" s="1" t="s">
        <v>928</v>
      </c>
      <c r="B317" s="2" t="s">
        <v>929</v>
      </c>
      <c r="C317" s="2" t="s">
        <v>12</v>
      </c>
      <c r="D317" s="1" t="s">
        <v>22</v>
      </c>
      <c r="E317" s="2" t="s">
        <v>14</v>
      </c>
      <c r="F317" s="3" t="b">
        <f aca="false">TRUE()</f>
        <v>1</v>
      </c>
      <c r="G317" s="3" t="s">
        <v>15</v>
      </c>
      <c r="H317" s="2" t="s">
        <v>653</v>
      </c>
      <c r="I317" s="3" t="s">
        <v>654</v>
      </c>
      <c r="J317" s="4" t="n">
        <v>126612</v>
      </c>
    </row>
    <row r="318" customFormat="false" ht="12.75" hidden="false" customHeight="false" outlineLevel="0" collapsed="false">
      <c r="A318" s="1" t="s">
        <v>930</v>
      </c>
      <c r="B318" s="2" t="s">
        <v>931</v>
      </c>
      <c r="C318" s="2" t="s">
        <v>12</v>
      </c>
      <c r="D318" s="1" t="s">
        <v>22</v>
      </c>
      <c r="E318" s="2" t="s">
        <v>14</v>
      </c>
      <c r="F318" s="3" t="b">
        <f aca="false">TRUE()</f>
        <v>1</v>
      </c>
      <c r="G318" s="3" t="s">
        <v>15</v>
      </c>
      <c r="H318" s="2" t="s">
        <v>932</v>
      </c>
      <c r="I318" s="3" t="s">
        <v>933</v>
      </c>
      <c r="J318" s="4" t="n">
        <v>97320</v>
      </c>
    </row>
    <row r="319" customFormat="false" ht="12.75" hidden="false" customHeight="false" outlineLevel="0" collapsed="false">
      <c r="A319" s="1" t="s">
        <v>934</v>
      </c>
      <c r="B319" s="2" t="s">
        <v>935</v>
      </c>
      <c r="C319" s="2" t="s">
        <v>12</v>
      </c>
      <c r="D319" s="1" t="s">
        <v>22</v>
      </c>
      <c r="E319" s="2" t="s">
        <v>14</v>
      </c>
      <c r="F319" s="3" t="b">
        <f aca="false">TRUE()</f>
        <v>1</v>
      </c>
      <c r="G319" s="3" t="s">
        <v>15</v>
      </c>
      <c r="H319" s="2" t="s">
        <v>438</v>
      </c>
      <c r="I319" s="3" t="s">
        <v>439</v>
      </c>
      <c r="J319" s="4" t="n">
        <v>132560</v>
      </c>
    </row>
    <row r="320" customFormat="false" ht="12.75" hidden="false" customHeight="false" outlineLevel="0" collapsed="false">
      <c r="A320" s="1" t="s">
        <v>936</v>
      </c>
      <c r="B320" s="2" t="s">
        <v>937</v>
      </c>
      <c r="C320" s="2" t="s">
        <v>12</v>
      </c>
      <c r="D320" s="1" t="s">
        <v>13</v>
      </c>
      <c r="E320" s="2" t="s">
        <v>14</v>
      </c>
      <c r="F320" s="3" t="b">
        <f aca="false">TRUE()</f>
        <v>1</v>
      </c>
      <c r="G320" s="3" t="s">
        <v>15</v>
      </c>
      <c r="H320" s="2" t="s">
        <v>938</v>
      </c>
      <c r="I320" s="3" t="s">
        <v>939</v>
      </c>
      <c r="J320" s="4" t="n">
        <v>160740</v>
      </c>
    </row>
    <row r="321" customFormat="false" ht="12.75" hidden="false" customHeight="false" outlineLevel="0" collapsed="false">
      <c r="A321" s="1" t="s">
        <v>940</v>
      </c>
      <c r="B321" s="2" t="s">
        <v>941</v>
      </c>
      <c r="C321" s="2" t="s">
        <v>12</v>
      </c>
      <c r="D321" s="1" t="s">
        <v>13</v>
      </c>
      <c r="E321" s="2" t="s">
        <v>14</v>
      </c>
      <c r="F321" s="3" t="b">
        <f aca="false">TRUE()</f>
        <v>1</v>
      </c>
      <c r="G321" s="3" t="s">
        <v>15</v>
      </c>
      <c r="H321" s="2" t="s">
        <v>942</v>
      </c>
      <c r="I321" s="3" t="s">
        <v>943</v>
      </c>
      <c r="J321" s="4" t="n">
        <v>74530</v>
      </c>
    </row>
    <row r="322" customFormat="false" ht="12.75" hidden="false" customHeight="false" outlineLevel="0" collapsed="false">
      <c r="A322" s="1" t="s">
        <v>944</v>
      </c>
      <c r="B322" s="2" t="s">
        <v>945</v>
      </c>
      <c r="C322" s="2" t="s">
        <v>12</v>
      </c>
      <c r="D322" s="1" t="s">
        <v>13</v>
      </c>
      <c r="E322" s="2" t="s">
        <v>14</v>
      </c>
      <c r="F322" s="3" t="b">
        <f aca="false">TRUE()</f>
        <v>1</v>
      </c>
      <c r="G322" s="3" t="s">
        <v>15</v>
      </c>
      <c r="H322" s="2" t="s">
        <v>946</v>
      </c>
      <c r="I322" s="3" t="s">
        <v>947</v>
      </c>
      <c r="J322" s="4" t="n">
        <v>183405</v>
      </c>
    </row>
    <row r="323" customFormat="false" ht="12.75" hidden="false" customHeight="false" outlineLevel="0" collapsed="false">
      <c r="A323" s="1" t="s">
        <v>948</v>
      </c>
      <c r="B323" s="2" t="s">
        <v>949</v>
      </c>
      <c r="C323" s="2" t="s">
        <v>12</v>
      </c>
      <c r="D323" s="1" t="s">
        <v>13</v>
      </c>
      <c r="E323" s="2" t="s">
        <v>14</v>
      </c>
      <c r="F323" s="3" t="b">
        <f aca="false">TRUE()</f>
        <v>1</v>
      </c>
      <c r="G323" s="3" t="s">
        <v>15</v>
      </c>
      <c r="H323" s="2" t="s">
        <v>336</v>
      </c>
      <c r="I323" s="3" t="s">
        <v>950</v>
      </c>
      <c r="J323" s="4" t="n">
        <v>238827</v>
      </c>
    </row>
    <row r="324" customFormat="false" ht="12.75" hidden="false" customHeight="false" outlineLevel="0" collapsed="false">
      <c r="A324" s="1" t="s">
        <v>951</v>
      </c>
      <c r="B324" s="2" t="s">
        <v>952</v>
      </c>
      <c r="C324" s="2" t="s">
        <v>12</v>
      </c>
      <c r="D324" s="1" t="s">
        <v>13</v>
      </c>
      <c r="E324" s="2" t="s">
        <v>14</v>
      </c>
      <c r="F324" s="3" t="b">
        <f aca="false">TRUE()</f>
        <v>1</v>
      </c>
      <c r="G324" s="3" t="s">
        <v>15</v>
      </c>
      <c r="H324" s="2" t="s">
        <v>219</v>
      </c>
      <c r="I324" s="3" t="s">
        <v>220</v>
      </c>
      <c r="J324" s="4" t="n">
        <v>176273</v>
      </c>
    </row>
    <row r="325" customFormat="false" ht="12.75" hidden="false" customHeight="false" outlineLevel="0" collapsed="false">
      <c r="A325" s="1" t="s">
        <v>953</v>
      </c>
      <c r="B325" s="2" t="s">
        <v>954</v>
      </c>
      <c r="C325" s="2" t="s">
        <v>12</v>
      </c>
      <c r="D325" s="1" t="s">
        <v>13</v>
      </c>
      <c r="E325" s="2" t="s">
        <v>14</v>
      </c>
      <c r="F325" s="3" t="b">
        <f aca="false">TRUE()</f>
        <v>1</v>
      </c>
      <c r="G325" s="3" t="s">
        <v>15</v>
      </c>
      <c r="H325" s="2" t="s">
        <v>955</v>
      </c>
      <c r="I325" s="3" t="s">
        <v>956</v>
      </c>
      <c r="J325" s="4" t="n">
        <v>174272</v>
      </c>
    </row>
    <row r="326" customFormat="false" ht="12.75" hidden="false" customHeight="false" outlineLevel="0" collapsed="false">
      <c r="A326" s="1" t="s">
        <v>957</v>
      </c>
      <c r="B326" s="2" t="s">
        <v>958</v>
      </c>
      <c r="C326" s="2" t="s">
        <v>12</v>
      </c>
      <c r="D326" s="1" t="s">
        <v>38</v>
      </c>
      <c r="E326" s="2" t="s">
        <v>14</v>
      </c>
      <c r="F326" s="3" t="b">
        <f aca="false">TRUE()</f>
        <v>1</v>
      </c>
      <c r="G326" s="3" t="s">
        <v>15</v>
      </c>
      <c r="H326" s="2" t="s">
        <v>959</v>
      </c>
      <c r="I326" s="3" t="s">
        <v>844</v>
      </c>
      <c r="J326" s="4" t="n">
        <v>133816</v>
      </c>
    </row>
    <row r="327" customFormat="false" ht="12.75" hidden="false" customHeight="false" outlineLevel="0" collapsed="false">
      <c r="A327" s="1" t="s">
        <v>960</v>
      </c>
      <c r="B327" s="2" t="s">
        <v>961</v>
      </c>
      <c r="C327" s="2" t="s">
        <v>12</v>
      </c>
      <c r="D327" s="1" t="s">
        <v>38</v>
      </c>
      <c r="E327" s="2" t="s">
        <v>14</v>
      </c>
      <c r="F327" s="3" t="b">
        <f aca="false">TRUE()</f>
        <v>1</v>
      </c>
      <c r="G327" s="3" t="s">
        <v>15</v>
      </c>
      <c r="H327" s="2" t="s">
        <v>569</v>
      </c>
      <c r="I327" s="3" t="s">
        <v>570</v>
      </c>
      <c r="J327" s="4" t="n">
        <v>153983</v>
      </c>
    </row>
    <row r="328" customFormat="false" ht="12.75" hidden="false" customHeight="false" outlineLevel="0" collapsed="false">
      <c r="A328" s="1" t="s">
        <v>962</v>
      </c>
      <c r="B328" s="2" t="s">
        <v>963</v>
      </c>
      <c r="C328" s="2" t="s">
        <v>12</v>
      </c>
      <c r="D328" s="1" t="s">
        <v>38</v>
      </c>
      <c r="E328" s="2" t="s">
        <v>14</v>
      </c>
      <c r="F328" s="3" t="b">
        <f aca="false">TRUE()</f>
        <v>1</v>
      </c>
      <c r="G328" s="3" t="s">
        <v>15</v>
      </c>
      <c r="H328" s="2" t="s">
        <v>336</v>
      </c>
      <c r="I328" s="3" t="s">
        <v>331</v>
      </c>
      <c r="J328" s="4" t="n">
        <v>130961</v>
      </c>
    </row>
    <row r="329" customFormat="false" ht="12.75" hidden="false" customHeight="false" outlineLevel="0" collapsed="false">
      <c r="A329" s="1" t="s">
        <v>964</v>
      </c>
      <c r="B329" s="2" t="s">
        <v>965</v>
      </c>
      <c r="C329" s="2" t="s">
        <v>12</v>
      </c>
      <c r="D329" s="1" t="s">
        <v>38</v>
      </c>
      <c r="E329" s="2" t="s">
        <v>14</v>
      </c>
      <c r="F329" s="3" t="b">
        <f aca="false">TRUE()</f>
        <v>1</v>
      </c>
      <c r="G329" s="3" t="s">
        <v>15</v>
      </c>
      <c r="H329" s="2" t="s">
        <v>336</v>
      </c>
      <c r="I329" s="3" t="s">
        <v>331</v>
      </c>
      <c r="J329" s="4" t="n">
        <v>161609</v>
      </c>
    </row>
    <row r="330" customFormat="false" ht="12.75" hidden="false" customHeight="false" outlineLevel="0" collapsed="false">
      <c r="A330" s="1" t="s">
        <v>966</v>
      </c>
      <c r="B330" s="2" t="s">
        <v>967</v>
      </c>
      <c r="C330" s="2" t="s">
        <v>12</v>
      </c>
      <c r="D330" s="1" t="s">
        <v>38</v>
      </c>
      <c r="E330" s="2" t="s">
        <v>14</v>
      </c>
      <c r="F330" s="3" t="b">
        <f aca="false">TRUE()</f>
        <v>1</v>
      </c>
      <c r="G330" s="3" t="s">
        <v>15</v>
      </c>
      <c r="H330" s="2" t="s">
        <v>336</v>
      </c>
      <c r="I330" s="3" t="s">
        <v>331</v>
      </c>
      <c r="J330" s="4" t="n">
        <v>213422</v>
      </c>
    </row>
    <row r="331" customFormat="false" ht="12.75" hidden="false" customHeight="false" outlineLevel="0" collapsed="false">
      <c r="A331" s="1" t="s">
        <v>968</v>
      </c>
      <c r="B331" s="2" t="s">
        <v>969</v>
      </c>
      <c r="C331" s="2" t="s">
        <v>12</v>
      </c>
      <c r="D331" s="1" t="s">
        <v>38</v>
      </c>
      <c r="E331" s="2" t="s">
        <v>14</v>
      </c>
      <c r="F331" s="3" t="b">
        <f aca="false">TRUE()</f>
        <v>1</v>
      </c>
      <c r="G331" s="3" t="s">
        <v>15</v>
      </c>
      <c r="H331" s="2" t="s">
        <v>924</v>
      </c>
      <c r="I331" s="3" t="s">
        <v>925</v>
      </c>
      <c r="J331" s="4" t="n">
        <v>189423</v>
      </c>
    </row>
    <row r="332" customFormat="false" ht="12.75" hidden="false" customHeight="false" outlineLevel="0" collapsed="false">
      <c r="A332" s="1" t="s">
        <v>970</v>
      </c>
      <c r="B332" s="2" t="s">
        <v>971</v>
      </c>
      <c r="C332" s="2" t="s">
        <v>12</v>
      </c>
      <c r="D332" s="1" t="s">
        <v>38</v>
      </c>
      <c r="E332" s="2" t="s">
        <v>14</v>
      </c>
      <c r="F332" s="3" t="b">
        <f aca="false">TRUE()</f>
        <v>1</v>
      </c>
      <c r="G332" s="3" t="s">
        <v>15</v>
      </c>
      <c r="H332" s="2" t="s">
        <v>972</v>
      </c>
      <c r="I332" s="3" t="s">
        <v>337</v>
      </c>
      <c r="J332" s="4" t="n">
        <v>228305</v>
      </c>
    </row>
    <row r="333" customFormat="false" ht="12.75" hidden="false" customHeight="false" outlineLevel="0" collapsed="false">
      <c r="A333" s="1" t="s">
        <v>973</v>
      </c>
      <c r="B333" s="2" t="s">
        <v>974</v>
      </c>
      <c r="C333" s="2" t="s">
        <v>12</v>
      </c>
      <c r="D333" s="1" t="s">
        <v>38</v>
      </c>
      <c r="E333" s="2" t="s">
        <v>14</v>
      </c>
      <c r="F333" s="3" t="b">
        <f aca="false">TRUE()</f>
        <v>1</v>
      </c>
      <c r="G333" s="3" t="s">
        <v>15</v>
      </c>
      <c r="H333" s="2" t="s">
        <v>782</v>
      </c>
      <c r="I333" s="3" t="s">
        <v>975</v>
      </c>
      <c r="J333" s="4" t="n">
        <v>189140</v>
      </c>
    </row>
    <row r="334" customFormat="false" ht="12.75" hidden="false" customHeight="false" outlineLevel="0" collapsed="false">
      <c r="A334" s="1" t="s">
        <v>976</v>
      </c>
      <c r="B334" s="2" t="s">
        <v>977</v>
      </c>
      <c r="C334" s="2" t="s">
        <v>12</v>
      </c>
      <c r="D334" s="1" t="s">
        <v>38</v>
      </c>
      <c r="E334" s="2" t="s">
        <v>14</v>
      </c>
      <c r="F334" s="3" t="b">
        <f aca="false">TRUE()</f>
        <v>1</v>
      </c>
      <c r="G334" s="3" t="s">
        <v>15</v>
      </c>
      <c r="H334" s="2" t="s">
        <v>336</v>
      </c>
      <c r="I334" s="3" t="s">
        <v>331</v>
      </c>
      <c r="J334" s="4" t="n">
        <v>178062</v>
      </c>
    </row>
    <row r="335" customFormat="false" ht="12.75" hidden="false" customHeight="false" outlineLevel="0" collapsed="false">
      <c r="A335" s="1" t="s">
        <v>978</v>
      </c>
      <c r="B335" s="2" t="s">
        <v>979</v>
      </c>
      <c r="C335" s="2" t="s">
        <v>12</v>
      </c>
      <c r="D335" s="1" t="s">
        <v>108</v>
      </c>
      <c r="E335" s="2" t="s">
        <v>14</v>
      </c>
      <c r="F335" s="3" t="b">
        <f aca="false">TRUE()</f>
        <v>1</v>
      </c>
      <c r="G335" s="3" t="s">
        <v>15</v>
      </c>
      <c r="H335" s="2" t="s">
        <v>336</v>
      </c>
      <c r="I335" s="3" t="s">
        <v>85</v>
      </c>
      <c r="J335" s="4" t="n">
        <v>178191</v>
      </c>
    </row>
    <row r="336" customFormat="false" ht="12.75" hidden="false" customHeight="false" outlineLevel="0" collapsed="false">
      <c r="A336" s="1" t="s">
        <v>980</v>
      </c>
      <c r="B336" s="2" t="s">
        <v>981</v>
      </c>
      <c r="C336" s="2" t="s">
        <v>12</v>
      </c>
      <c r="D336" s="1" t="s">
        <v>108</v>
      </c>
      <c r="E336" s="2" t="s">
        <v>14</v>
      </c>
      <c r="F336" s="3" t="b">
        <f aca="false">TRUE()</f>
        <v>1</v>
      </c>
      <c r="G336" s="3" t="s">
        <v>15</v>
      </c>
      <c r="H336" s="2" t="s">
        <v>932</v>
      </c>
      <c r="I336" s="3" t="s">
        <v>933</v>
      </c>
      <c r="J336" s="4" t="n">
        <v>190962</v>
      </c>
    </row>
    <row r="337" customFormat="false" ht="12.75" hidden="false" customHeight="false" outlineLevel="0" collapsed="false">
      <c r="A337" s="1" t="s">
        <v>982</v>
      </c>
      <c r="B337" s="2" t="s">
        <v>983</v>
      </c>
      <c r="C337" s="2" t="s">
        <v>12</v>
      </c>
      <c r="D337" s="1" t="s">
        <v>108</v>
      </c>
      <c r="E337" s="2" t="s">
        <v>14</v>
      </c>
      <c r="F337" s="3" t="b">
        <f aca="false">TRUE()</f>
        <v>1</v>
      </c>
      <c r="G337" s="3" t="s">
        <v>15</v>
      </c>
      <c r="H337" s="2" t="s">
        <v>984</v>
      </c>
      <c r="I337" s="3" t="s">
        <v>985</v>
      </c>
      <c r="J337" s="4" t="n">
        <v>167369</v>
      </c>
    </row>
    <row r="338" customFormat="false" ht="12.75" hidden="false" customHeight="false" outlineLevel="0" collapsed="false">
      <c r="A338" s="1" t="s">
        <v>986</v>
      </c>
      <c r="B338" s="2" t="s">
        <v>987</v>
      </c>
      <c r="C338" s="2" t="s">
        <v>12</v>
      </c>
      <c r="D338" s="1" t="s">
        <v>108</v>
      </c>
      <c r="E338" s="2" t="s">
        <v>14</v>
      </c>
      <c r="F338" s="3" t="b">
        <f aca="false">TRUE()</f>
        <v>1</v>
      </c>
      <c r="G338" s="3" t="s">
        <v>15</v>
      </c>
      <c r="H338" s="2" t="s">
        <v>988</v>
      </c>
      <c r="I338" s="3" t="s">
        <v>989</v>
      </c>
      <c r="J338" s="4" t="n">
        <v>247816</v>
      </c>
    </row>
    <row r="339" customFormat="false" ht="12.75" hidden="false" customHeight="false" outlineLevel="0" collapsed="false">
      <c r="A339" s="1" t="s">
        <v>990</v>
      </c>
      <c r="B339" s="2" t="s">
        <v>991</v>
      </c>
      <c r="C339" s="2" t="s">
        <v>12</v>
      </c>
      <c r="D339" s="1" t="s">
        <v>108</v>
      </c>
      <c r="E339" s="2" t="s">
        <v>14</v>
      </c>
      <c r="F339" s="3" t="b">
        <f aca="false">TRUE()</f>
        <v>1</v>
      </c>
      <c r="G339" s="3" t="s">
        <v>15</v>
      </c>
      <c r="H339" s="2" t="s">
        <v>219</v>
      </c>
      <c r="I339" s="3" t="s">
        <v>220</v>
      </c>
      <c r="J339" s="4" t="n">
        <v>127700</v>
      </c>
    </row>
    <row r="340" customFormat="false" ht="12.75" hidden="false" customHeight="false" outlineLevel="0" collapsed="false">
      <c r="A340" s="1" t="s">
        <v>992</v>
      </c>
      <c r="B340" s="2" t="s">
        <v>993</v>
      </c>
      <c r="C340" s="2" t="s">
        <v>12</v>
      </c>
      <c r="D340" s="1" t="s">
        <v>108</v>
      </c>
      <c r="E340" s="2" t="s">
        <v>14</v>
      </c>
      <c r="F340" s="3" t="b">
        <f aca="false">TRUE()</f>
        <v>1</v>
      </c>
      <c r="G340" s="3" t="s">
        <v>15</v>
      </c>
      <c r="H340" s="2" t="s">
        <v>341</v>
      </c>
      <c r="I340" s="3" t="s">
        <v>342</v>
      </c>
      <c r="J340" s="4" t="n">
        <v>130863</v>
      </c>
    </row>
    <row r="341" customFormat="false" ht="12.75" hidden="false" customHeight="false" outlineLevel="0" collapsed="false">
      <c r="A341" s="1" t="s">
        <v>994</v>
      </c>
      <c r="B341" s="2" t="s">
        <v>995</v>
      </c>
      <c r="C341" s="2" t="s">
        <v>12</v>
      </c>
      <c r="D341" s="1" t="s">
        <v>108</v>
      </c>
      <c r="E341" s="2" t="s">
        <v>14</v>
      </c>
      <c r="F341" s="3" t="b">
        <f aca="false">TRUE()</f>
        <v>1</v>
      </c>
      <c r="G341" s="3" t="s">
        <v>15</v>
      </c>
      <c r="H341" s="2" t="s">
        <v>996</v>
      </c>
      <c r="I341" s="3" t="s">
        <v>997</v>
      </c>
      <c r="J341" s="4" t="n">
        <v>65300</v>
      </c>
    </row>
    <row r="342" customFormat="false" ht="12.75" hidden="false" customHeight="false" outlineLevel="0" collapsed="false">
      <c r="A342" s="1" t="s">
        <v>998</v>
      </c>
      <c r="B342" s="2" t="s">
        <v>999</v>
      </c>
      <c r="C342" s="2" t="s">
        <v>12</v>
      </c>
      <c r="D342" s="1" t="s">
        <v>156</v>
      </c>
      <c r="E342" s="2" t="s">
        <v>14</v>
      </c>
      <c r="F342" s="3" t="b">
        <f aca="false">TRUE()</f>
        <v>1</v>
      </c>
      <c r="G342" s="3" t="s">
        <v>15</v>
      </c>
      <c r="H342" s="2" t="s">
        <v>1000</v>
      </c>
      <c r="I342" s="3" t="s">
        <v>1001</v>
      </c>
      <c r="J342" s="4" t="n">
        <v>135645</v>
      </c>
    </row>
    <row r="343" customFormat="false" ht="12.75" hidden="false" customHeight="false" outlineLevel="0" collapsed="false">
      <c r="A343" s="1" t="s">
        <v>1002</v>
      </c>
      <c r="B343" s="2" t="s">
        <v>1003</v>
      </c>
      <c r="C343" s="2" t="s">
        <v>12</v>
      </c>
      <c r="D343" s="1" t="s">
        <v>59</v>
      </c>
      <c r="E343" s="2" t="s">
        <v>14</v>
      </c>
      <c r="F343" s="3" t="b">
        <f aca="false">TRUE()</f>
        <v>1</v>
      </c>
      <c r="G343" s="3" t="s">
        <v>15</v>
      </c>
      <c r="H343" s="2" t="s">
        <v>402</v>
      </c>
      <c r="I343" s="3" t="s">
        <v>403</v>
      </c>
      <c r="J343" s="4" t="n">
        <v>197745</v>
      </c>
    </row>
    <row r="344" customFormat="false" ht="12.75" hidden="false" customHeight="false" outlineLevel="0" collapsed="false">
      <c r="A344" s="1" t="s">
        <v>1004</v>
      </c>
      <c r="B344" s="2" t="s">
        <v>1005</v>
      </c>
      <c r="C344" s="2" t="s">
        <v>12</v>
      </c>
      <c r="D344" s="1" t="s">
        <v>59</v>
      </c>
      <c r="E344" s="2" t="s">
        <v>14</v>
      </c>
      <c r="F344" s="3" t="b">
        <f aca="false">TRUE()</f>
        <v>1</v>
      </c>
      <c r="G344" s="3" t="s">
        <v>15</v>
      </c>
      <c r="H344" s="2" t="s">
        <v>569</v>
      </c>
      <c r="I344" s="3" t="s">
        <v>570</v>
      </c>
      <c r="J344" s="4" t="n">
        <v>125290</v>
      </c>
    </row>
    <row r="345" customFormat="false" ht="12.75" hidden="false" customHeight="false" outlineLevel="0" collapsed="false">
      <c r="A345" s="1" t="s">
        <v>1006</v>
      </c>
      <c r="B345" s="2" t="s">
        <v>1007</v>
      </c>
      <c r="C345" s="2" t="s">
        <v>12</v>
      </c>
      <c r="D345" s="1" t="s">
        <v>59</v>
      </c>
      <c r="E345" s="2" t="s">
        <v>14</v>
      </c>
      <c r="F345" s="3" t="b">
        <f aca="false">TRUE()</f>
        <v>1</v>
      </c>
      <c r="G345" s="3" t="s">
        <v>15</v>
      </c>
      <c r="H345" s="2" t="s">
        <v>800</v>
      </c>
      <c r="I345" s="3" t="s">
        <v>801</v>
      </c>
      <c r="J345" s="4" t="n">
        <v>180863</v>
      </c>
    </row>
    <row r="346" customFormat="false" ht="12.75" hidden="false" customHeight="false" outlineLevel="0" collapsed="false">
      <c r="A346" s="1" t="s">
        <v>1008</v>
      </c>
      <c r="B346" s="2" t="s">
        <v>1009</v>
      </c>
      <c r="C346" s="2" t="s">
        <v>12</v>
      </c>
      <c r="D346" s="1" t="s">
        <v>167</v>
      </c>
      <c r="E346" s="2" t="s">
        <v>14</v>
      </c>
      <c r="F346" s="3" t="b">
        <f aca="false">TRUE()</f>
        <v>1</v>
      </c>
      <c r="G346" s="3" t="s">
        <v>15</v>
      </c>
      <c r="H346" s="2" t="s">
        <v>345</v>
      </c>
      <c r="I346" s="3" t="s">
        <v>346</v>
      </c>
      <c r="J346" s="4" t="n">
        <v>73758</v>
      </c>
    </row>
    <row r="347" customFormat="false" ht="12.75" hidden="false" customHeight="false" outlineLevel="0" collapsed="false">
      <c r="A347" s="1" t="s">
        <v>1010</v>
      </c>
      <c r="B347" s="2" t="s">
        <v>1011</v>
      </c>
      <c r="C347" s="2" t="s">
        <v>12</v>
      </c>
      <c r="D347" s="1" t="s">
        <v>167</v>
      </c>
      <c r="E347" s="2" t="s">
        <v>14</v>
      </c>
      <c r="F347" s="3" t="b">
        <f aca="false">TRUE()</f>
        <v>1</v>
      </c>
      <c r="G347" s="3" t="s">
        <v>15</v>
      </c>
      <c r="H347" s="2" t="s">
        <v>569</v>
      </c>
      <c r="I347" s="3" t="s">
        <v>570</v>
      </c>
      <c r="J347" s="4" t="n">
        <v>86714</v>
      </c>
    </row>
    <row r="348" customFormat="false" ht="12.75" hidden="false" customHeight="false" outlineLevel="0" collapsed="false">
      <c r="A348" s="1" t="s">
        <v>1012</v>
      </c>
      <c r="B348" s="2" t="s">
        <v>1013</v>
      </c>
      <c r="C348" s="2" t="s">
        <v>12</v>
      </c>
      <c r="D348" s="1" t="s">
        <v>167</v>
      </c>
      <c r="E348" s="2" t="s">
        <v>14</v>
      </c>
      <c r="F348" s="3" t="b">
        <f aca="false">TRUE()</f>
        <v>1</v>
      </c>
      <c r="G348" s="3" t="s">
        <v>15</v>
      </c>
      <c r="H348" s="2" t="s">
        <v>1014</v>
      </c>
      <c r="I348" s="3" t="s">
        <v>1015</v>
      </c>
      <c r="J348" s="4" t="n">
        <v>81320</v>
      </c>
    </row>
    <row r="349" customFormat="false" ht="12.75" hidden="false" customHeight="false" outlineLevel="0" collapsed="false">
      <c r="A349" s="1" t="s">
        <v>1016</v>
      </c>
      <c r="B349" s="2" t="s">
        <v>1017</v>
      </c>
      <c r="C349" s="2" t="s">
        <v>12</v>
      </c>
      <c r="D349" s="1" t="s">
        <v>59</v>
      </c>
      <c r="E349" s="2" t="s">
        <v>14</v>
      </c>
      <c r="F349" s="3" t="b">
        <f aca="false">TRUE()</f>
        <v>1</v>
      </c>
      <c r="G349" s="3" t="s">
        <v>15</v>
      </c>
      <c r="H349" s="2" t="s">
        <v>341</v>
      </c>
      <c r="I349" s="3" t="s">
        <v>342</v>
      </c>
      <c r="J349" s="4" t="n">
        <v>158779</v>
      </c>
    </row>
    <row r="350" customFormat="false" ht="12.75" hidden="false" customHeight="false" outlineLevel="0" collapsed="false">
      <c r="A350" s="1" t="s">
        <v>1018</v>
      </c>
      <c r="B350" s="2" t="s">
        <v>1019</v>
      </c>
      <c r="C350" s="2" t="s">
        <v>12</v>
      </c>
      <c r="D350" s="1" t="s">
        <v>63</v>
      </c>
      <c r="E350" s="2" t="s">
        <v>14</v>
      </c>
      <c r="F350" s="3" t="b">
        <f aca="false">TRUE()</f>
        <v>1</v>
      </c>
      <c r="G350" s="3" t="s">
        <v>15</v>
      </c>
      <c r="H350" s="2" t="s">
        <v>345</v>
      </c>
      <c r="I350" s="3" t="s">
        <v>346</v>
      </c>
      <c r="J350" s="4" t="n">
        <v>41694</v>
      </c>
    </row>
    <row r="351" customFormat="false" ht="12.75" hidden="false" customHeight="false" outlineLevel="0" collapsed="false">
      <c r="A351" s="1" t="s">
        <v>1020</v>
      </c>
      <c r="B351" s="2" t="s">
        <v>1021</v>
      </c>
      <c r="C351" s="2" t="s">
        <v>12</v>
      </c>
      <c r="D351" s="1" t="s">
        <v>167</v>
      </c>
      <c r="E351" s="2" t="s">
        <v>14</v>
      </c>
      <c r="F351" s="3" t="b">
        <f aca="false">TRUE()</f>
        <v>1</v>
      </c>
      <c r="G351" s="3" t="s">
        <v>15</v>
      </c>
      <c r="H351" s="2" t="s">
        <v>210</v>
      </c>
      <c r="I351" s="3" t="s">
        <v>211</v>
      </c>
      <c r="J351" s="4" t="n">
        <v>97130</v>
      </c>
    </row>
    <row r="352" customFormat="false" ht="12.75" hidden="false" customHeight="false" outlineLevel="0" collapsed="false">
      <c r="A352" s="1" t="s">
        <v>1022</v>
      </c>
      <c r="B352" s="2" t="s">
        <v>1023</v>
      </c>
      <c r="C352" s="2" t="s">
        <v>97</v>
      </c>
      <c r="D352" s="1" t="s">
        <v>167</v>
      </c>
      <c r="E352" s="2" t="s">
        <v>14</v>
      </c>
      <c r="F352" s="3" t="b">
        <f aca="false">TRUE()</f>
        <v>1</v>
      </c>
      <c r="G352" s="3" t="s">
        <v>15</v>
      </c>
      <c r="H352" s="2" t="s">
        <v>1024</v>
      </c>
      <c r="I352" s="3" t="s">
        <v>1025</v>
      </c>
      <c r="J352" s="4" t="n">
        <v>84000</v>
      </c>
    </row>
    <row r="353" customFormat="false" ht="12.75" hidden="false" customHeight="false" outlineLevel="0" collapsed="false">
      <c r="A353" s="1" t="s">
        <v>1026</v>
      </c>
      <c r="B353" s="2" t="s">
        <v>1027</v>
      </c>
      <c r="C353" s="2" t="s">
        <v>12</v>
      </c>
      <c r="D353" s="1" t="s">
        <v>682</v>
      </c>
      <c r="E353" s="2" t="s">
        <v>14</v>
      </c>
      <c r="F353" s="3" t="b">
        <f aca="false">TRUE()</f>
        <v>1</v>
      </c>
      <c r="G353" s="3" t="s">
        <v>15</v>
      </c>
      <c r="H353" s="2" t="s">
        <v>598</v>
      </c>
      <c r="I353" s="3" t="s">
        <v>599</v>
      </c>
      <c r="J353" s="4" t="n">
        <v>49555</v>
      </c>
    </row>
    <row r="354" customFormat="false" ht="12.75" hidden="false" customHeight="false" outlineLevel="0" collapsed="false">
      <c r="A354" s="1" t="s">
        <v>1028</v>
      </c>
      <c r="B354" s="2" t="s">
        <v>1029</v>
      </c>
      <c r="C354" s="2" t="s">
        <v>12</v>
      </c>
      <c r="D354" s="1" t="s">
        <v>682</v>
      </c>
      <c r="E354" s="2" t="s">
        <v>14</v>
      </c>
      <c r="F354" s="3" t="b">
        <f aca="false">TRUE()</f>
        <v>1</v>
      </c>
      <c r="G354" s="3" t="s">
        <v>15</v>
      </c>
      <c r="H354" s="2" t="s">
        <v>972</v>
      </c>
      <c r="I354" s="3" t="s">
        <v>337</v>
      </c>
      <c r="J354" s="4" t="n">
        <v>84939</v>
      </c>
    </row>
    <row r="355" customFormat="false" ht="12.75" hidden="false" customHeight="false" outlineLevel="0" collapsed="false">
      <c r="A355" s="1" t="s">
        <v>1030</v>
      </c>
      <c r="B355" s="2" t="s">
        <v>1031</v>
      </c>
      <c r="C355" s="2" t="s">
        <v>12</v>
      </c>
      <c r="D355" s="1" t="s">
        <v>682</v>
      </c>
      <c r="E355" s="2" t="s">
        <v>14</v>
      </c>
      <c r="F355" s="3" t="b">
        <f aca="false">TRUE()</f>
        <v>1</v>
      </c>
      <c r="G355" s="3" t="s">
        <v>15</v>
      </c>
      <c r="H355" s="2" t="s">
        <v>1032</v>
      </c>
      <c r="I355" s="3" t="s">
        <v>342</v>
      </c>
      <c r="J355" s="4" t="n">
        <v>96036</v>
      </c>
    </row>
    <row r="356" customFormat="false" ht="12.75" hidden="false" customHeight="false" outlineLevel="0" collapsed="false">
      <c r="A356" s="1" t="s">
        <v>1033</v>
      </c>
      <c r="B356" s="2" t="s">
        <v>1034</v>
      </c>
      <c r="C356" s="2" t="s">
        <v>12</v>
      </c>
      <c r="D356" s="1" t="s">
        <v>682</v>
      </c>
      <c r="E356" s="2" t="s">
        <v>14</v>
      </c>
      <c r="F356" s="3" t="b">
        <f aca="false">TRUE()</f>
        <v>1</v>
      </c>
      <c r="G356" s="3" t="s">
        <v>15</v>
      </c>
      <c r="H356" s="2" t="s">
        <v>800</v>
      </c>
      <c r="I356" s="3" t="s">
        <v>801</v>
      </c>
      <c r="J356" s="4" t="n">
        <v>51847</v>
      </c>
    </row>
    <row r="357" customFormat="false" ht="12.75" hidden="false" customHeight="false" outlineLevel="0" collapsed="false">
      <c r="A357" s="1" t="s">
        <v>1035</v>
      </c>
      <c r="B357" s="2" t="s">
        <v>1036</v>
      </c>
      <c r="C357" s="2" t="s">
        <v>12</v>
      </c>
      <c r="D357" s="1" t="s">
        <v>682</v>
      </c>
      <c r="E357" s="2" t="s">
        <v>14</v>
      </c>
      <c r="F357" s="3" t="b">
        <f aca="false">TRUE()</f>
        <v>1</v>
      </c>
      <c r="G357" s="3" t="s">
        <v>15</v>
      </c>
      <c r="H357" s="2" t="s">
        <v>341</v>
      </c>
      <c r="I357" s="3" t="s">
        <v>342</v>
      </c>
      <c r="J357" s="4" t="n">
        <v>81050</v>
      </c>
    </row>
    <row r="358" customFormat="false" ht="12.75" hidden="false" customHeight="false" outlineLevel="0" collapsed="false">
      <c r="A358" s="1" t="s">
        <v>1037</v>
      </c>
      <c r="B358" s="2" t="s">
        <v>1038</v>
      </c>
      <c r="C358" s="2" t="s">
        <v>12</v>
      </c>
      <c r="D358" s="1" t="s">
        <v>682</v>
      </c>
      <c r="E358" s="2" t="s">
        <v>14</v>
      </c>
      <c r="F358" s="3" t="b">
        <f aca="false">TRUE()</f>
        <v>1</v>
      </c>
      <c r="G358" s="3" t="s">
        <v>15</v>
      </c>
      <c r="H358" s="2" t="s">
        <v>64</v>
      </c>
      <c r="I358" s="3" t="s">
        <v>65</v>
      </c>
      <c r="J358" s="4" t="n">
        <v>127927</v>
      </c>
    </row>
    <row r="359" customFormat="false" ht="12.75" hidden="false" customHeight="false" outlineLevel="0" collapsed="false">
      <c r="A359" s="1" t="s">
        <v>1039</v>
      </c>
      <c r="B359" s="2" t="s">
        <v>1040</v>
      </c>
      <c r="C359" s="2" t="s">
        <v>12</v>
      </c>
      <c r="D359" s="1" t="s">
        <v>682</v>
      </c>
      <c r="E359" s="2" t="s">
        <v>14</v>
      </c>
      <c r="F359" s="3" t="b">
        <f aca="false">TRUE()</f>
        <v>1</v>
      </c>
      <c r="G359" s="3" t="s">
        <v>15</v>
      </c>
      <c r="H359" s="2" t="s">
        <v>1000</v>
      </c>
      <c r="I359" s="3" t="s">
        <v>1001</v>
      </c>
      <c r="J359" s="4" t="n">
        <v>44718</v>
      </c>
    </row>
    <row r="360" customFormat="false" ht="12.75" hidden="false" customHeight="false" outlineLevel="0" collapsed="false">
      <c r="A360" s="1" t="s">
        <v>1041</v>
      </c>
      <c r="B360" s="2" t="s">
        <v>1042</v>
      </c>
      <c r="C360" s="2" t="s">
        <v>12</v>
      </c>
      <c r="D360" s="1" t="s">
        <v>682</v>
      </c>
      <c r="E360" s="2" t="s">
        <v>14</v>
      </c>
      <c r="F360" s="3" t="b">
        <f aca="false">TRUE()</f>
        <v>1</v>
      </c>
      <c r="G360" s="3" t="s">
        <v>15</v>
      </c>
      <c r="H360" s="2" t="s">
        <v>341</v>
      </c>
      <c r="I360" s="3" t="s">
        <v>342</v>
      </c>
      <c r="J360" s="4" t="n">
        <v>77350</v>
      </c>
    </row>
    <row r="361" customFormat="false" ht="12.75" hidden="false" customHeight="false" outlineLevel="0" collapsed="false">
      <c r="A361" s="1" t="s">
        <v>1043</v>
      </c>
      <c r="B361" s="2" t="s">
        <v>1044</v>
      </c>
      <c r="C361" s="2" t="s">
        <v>12</v>
      </c>
      <c r="D361" s="1" t="s">
        <v>682</v>
      </c>
      <c r="E361" s="2" t="s">
        <v>14</v>
      </c>
      <c r="F361" s="3" t="b">
        <f aca="false">TRUE()</f>
        <v>1</v>
      </c>
      <c r="G361" s="3" t="s">
        <v>15</v>
      </c>
      <c r="H361" s="2" t="s">
        <v>163</v>
      </c>
      <c r="I361" s="3" t="s">
        <v>164</v>
      </c>
      <c r="J361" s="4" t="n">
        <v>100295</v>
      </c>
    </row>
    <row r="362" customFormat="false" ht="12.75" hidden="false" customHeight="false" outlineLevel="0" collapsed="false">
      <c r="A362" s="1" t="s">
        <v>1045</v>
      </c>
      <c r="B362" s="2" t="s">
        <v>1046</v>
      </c>
      <c r="C362" s="2" t="s">
        <v>12</v>
      </c>
      <c r="D362" s="1" t="s">
        <v>682</v>
      </c>
      <c r="E362" s="2" t="s">
        <v>14</v>
      </c>
      <c r="F362" s="3" t="b">
        <f aca="false">TRUE()</f>
        <v>1</v>
      </c>
      <c r="G362" s="3" t="s">
        <v>15</v>
      </c>
      <c r="H362" s="2" t="s">
        <v>1047</v>
      </c>
      <c r="I362" s="3" t="s">
        <v>85</v>
      </c>
      <c r="J362" s="4" t="n">
        <v>91229</v>
      </c>
    </row>
    <row r="363" customFormat="false" ht="12.75" hidden="false" customHeight="false" outlineLevel="0" collapsed="false">
      <c r="A363" s="1" t="s">
        <v>1048</v>
      </c>
      <c r="B363" s="2" t="s">
        <v>1049</v>
      </c>
      <c r="C363" s="2" t="s">
        <v>12</v>
      </c>
      <c r="D363" s="1" t="s">
        <v>682</v>
      </c>
      <c r="E363" s="2" t="s">
        <v>14</v>
      </c>
      <c r="F363" s="3" t="b">
        <f aca="false">TRUE()</f>
        <v>1</v>
      </c>
      <c r="G363" s="3" t="s">
        <v>15</v>
      </c>
      <c r="H363" s="2" t="s">
        <v>438</v>
      </c>
      <c r="I363" s="3" t="s">
        <v>164</v>
      </c>
      <c r="J363" s="4" t="n">
        <v>90799</v>
      </c>
    </row>
    <row r="364" customFormat="false" ht="12.75" hidden="false" customHeight="false" outlineLevel="0" collapsed="false">
      <c r="A364" s="1" t="s">
        <v>1050</v>
      </c>
      <c r="B364" s="2" t="s">
        <v>1051</v>
      </c>
      <c r="C364" s="2" t="s">
        <v>12</v>
      </c>
      <c r="D364" s="1" t="s">
        <v>682</v>
      </c>
      <c r="E364" s="2" t="s">
        <v>14</v>
      </c>
      <c r="F364" s="3" t="b">
        <f aca="false">TRUE()</f>
        <v>1</v>
      </c>
      <c r="G364" s="3" t="s">
        <v>15</v>
      </c>
      <c r="H364" s="2" t="s">
        <v>353</v>
      </c>
      <c r="I364" s="3" t="s">
        <v>1052</v>
      </c>
      <c r="J364" s="4" t="n">
        <v>37840</v>
      </c>
    </row>
    <row r="365" customFormat="false" ht="12.75" hidden="false" customHeight="false" outlineLevel="0" collapsed="false">
      <c r="A365" s="1" t="s">
        <v>1053</v>
      </c>
      <c r="B365" s="2" t="s">
        <v>1054</v>
      </c>
      <c r="C365" s="2" t="s">
        <v>12</v>
      </c>
      <c r="D365" s="1" t="s">
        <v>682</v>
      </c>
      <c r="E365" s="2" t="s">
        <v>14</v>
      </c>
      <c r="F365" s="3" t="b">
        <f aca="false">TRUE()</f>
        <v>1</v>
      </c>
      <c r="G365" s="3" t="s">
        <v>15</v>
      </c>
      <c r="H365" s="2" t="s">
        <v>353</v>
      </c>
      <c r="I365" s="3" t="s">
        <v>1055</v>
      </c>
      <c r="J365" s="4" t="n">
        <v>75185</v>
      </c>
    </row>
    <row r="366" customFormat="false" ht="12.75" hidden="false" customHeight="false" outlineLevel="0" collapsed="false">
      <c r="A366" s="1" t="s">
        <v>1056</v>
      </c>
      <c r="B366" s="2" t="s">
        <v>1057</v>
      </c>
      <c r="C366" s="2" t="s">
        <v>12</v>
      </c>
      <c r="D366" s="1" t="s">
        <v>682</v>
      </c>
      <c r="E366" s="2" t="s">
        <v>14</v>
      </c>
      <c r="F366" s="3" t="b">
        <f aca="false">TRUE()</f>
        <v>1</v>
      </c>
      <c r="G366" s="3" t="s">
        <v>15</v>
      </c>
      <c r="H366" s="2" t="s">
        <v>157</v>
      </c>
      <c r="I366" s="3" t="s">
        <v>464</v>
      </c>
      <c r="J366" s="4" t="n">
        <v>57214</v>
      </c>
    </row>
    <row r="367" customFormat="false" ht="12.75" hidden="false" customHeight="false" outlineLevel="0" collapsed="false">
      <c r="A367" s="1" t="s">
        <v>1058</v>
      </c>
      <c r="B367" s="2" t="s">
        <v>1059</v>
      </c>
      <c r="C367" s="2" t="s">
        <v>12</v>
      </c>
      <c r="D367" s="1" t="s">
        <v>682</v>
      </c>
      <c r="E367" s="2" t="s">
        <v>14</v>
      </c>
      <c r="F367" s="3" t="b">
        <f aca="false">TRUE()</f>
        <v>1</v>
      </c>
      <c r="G367" s="3" t="s">
        <v>15</v>
      </c>
      <c r="H367" s="2" t="s">
        <v>330</v>
      </c>
      <c r="I367" s="3" t="s">
        <v>1060</v>
      </c>
      <c r="J367" s="4" t="n">
        <v>89246</v>
      </c>
    </row>
    <row r="368" customFormat="false" ht="12.75" hidden="false" customHeight="false" outlineLevel="0" collapsed="false">
      <c r="A368" s="1" t="s">
        <v>1061</v>
      </c>
      <c r="B368" s="2" t="s">
        <v>1062</v>
      </c>
      <c r="C368" s="2" t="s">
        <v>12</v>
      </c>
      <c r="D368" s="1" t="s">
        <v>682</v>
      </c>
      <c r="E368" s="2" t="s">
        <v>14</v>
      </c>
      <c r="F368" s="3" t="b">
        <f aca="false">TRUE()</f>
        <v>1</v>
      </c>
      <c r="G368" s="3" t="s">
        <v>15</v>
      </c>
      <c r="H368" s="2" t="s">
        <v>330</v>
      </c>
      <c r="I368" s="3" t="s">
        <v>1060</v>
      </c>
      <c r="J368" s="4" t="n">
        <v>90990</v>
      </c>
    </row>
    <row r="369" customFormat="false" ht="12.75" hidden="false" customHeight="false" outlineLevel="0" collapsed="false">
      <c r="A369" s="1" t="s">
        <v>1063</v>
      </c>
      <c r="B369" s="2" t="s">
        <v>1064</v>
      </c>
      <c r="C369" s="2" t="s">
        <v>12</v>
      </c>
      <c r="D369" s="1" t="s">
        <v>682</v>
      </c>
      <c r="E369" s="2" t="s">
        <v>14</v>
      </c>
      <c r="F369" s="3" t="b">
        <f aca="false">TRUE()</f>
        <v>1</v>
      </c>
      <c r="G369" s="3" t="s">
        <v>15</v>
      </c>
      <c r="H369" s="2" t="s">
        <v>330</v>
      </c>
      <c r="I369" s="3" t="s">
        <v>1060</v>
      </c>
      <c r="J369" s="4" t="n">
        <v>95940</v>
      </c>
    </row>
    <row r="370" customFormat="false" ht="12.75" hidden="false" customHeight="false" outlineLevel="0" collapsed="false">
      <c r="A370" s="1" t="s">
        <v>1065</v>
      </c>
      <c r="B370" s="2" t="s">
        <v>1066</v>
      </c>
      <c r="C370" s="2" t="s">
        <v>12</v>
      </c>
      <c r="D370" s="1" t="s">
        <v>682</v>
      </c>
      <c r="E370" s="2" t="s">
        <v>14</v>
      </c>
      <c r="F370" s="3" t="b">
        <f aca="false">TRUE()</f>
        <v>1</v>
      </c>
      <c r="G370" s="3" t="s">
        <v>15</v>
      </c>
      <c r="H370" s="2" t="s">
        <v>330</v>
      </c>
      <c r="I370" s="3" t="s">
        <v>1060</v>
      </c>
      <c r="J370" s="4" t="n">
        <v>87300</v>
      </c>
    </row>
    <row r="371" customFormat="false" ht="12.75" hidden="false" customHeight="false" outlineLevel="0" collapsed="false">
      <c r="A371" s="1" t="s">
        <v>1067</v>
      </c>
      <c r="B371" s="2" t="s">
        <v>1068</v>
      </c>
      <c r="C371" s="2" t="s">
        <v>12</v>
      </c>
      <c r="D371" s="1" t="s">
        <v>682</v>
      </c>
      <c r="E371" s="2" t="s">
        <v>14</v>
      </c>
      <c r="F371" s="3" t="b">
        <f aca="false">TRUE()</f>
        <v>1</v>
      </c>
      <c r="G371" s="3" t="s">
        <v>15</v>
      </c>
      <c r="H371" s="2" t="s">
        <v>330</v>
      </c>
      <c r="I371" s="3" t="s">
        <v>1060</v>
      </c>
      <c r="J371" s="4" t="n">
        <v>78504</v>
      </c>
    </row>
    <row r="372" customFormat="false" ht="12.75" hidden="false" customHeight="false" outlineLevel="0" collapsed="false">
      <c r="A372" s="1" t="s">
        <v>1069</v>
      </c>
      <c r="B372" s="2" t="s">
        <v>1070</v>
      </c>
      <c r="C372" s="2" t="s">
        <v>12</v>
      </c>
      <c r="D372" s="1" t="s">
        <v>682</v>
      </c>
      <c r="E372" s="2" t="s">
        <v>14</v>
      </c>
      <c r="F372" s="3" t="b">
        <f aca="false">TRUE()</f>
        <v>1</v>
      </c>
      <c r="G372" s="3" t="s">
        <v>15</v>
      </c>
      <c r="H372" s="2" t="s">
        <v>330</v>
      </c>
      <c r="I372" s="3" t="s">
        <v>1060</v>
      </c>
      <c r="J372" s="4" t="n">
        <v>76696</v>
      </c>
    </row>
    <row r="373" customFormat="false" ht="12.75" hidden="false" customHeight="false" outlineLevel="0" collapsed="false">
      <c r="A373" s="1" t="s">
        <v>1071</v>
      </c>
      <c r="B373" s="2" t="s">
        <v>1072</v>
      </c>
      <c r="C373" s="2" t="s">
        <v>12</v>
      </c>
      <c r="D373" s="1" t="s">
        <v>682</v>
      </c>
      <c r="E373" s="2" t="s">
        <v>14</v>
      </c>
      <c r="F373" s="3" t="b">
        <f aca="false">TRUE()</f>
        <v>1</v>
      </c>
      <c r="G373" s="3" t="s">
        <v>15</v>
      </c>
      <c r="H373" s="2" t="s">
        <v>330</v>
      </c>
      <c r="I373" s="3" t="s">
        <v>1060</v>
      </c>
      <c r="J373" s="4" t="n">
        <v>59858</v>
      </c>
    </row>
    <row r="374" customFormat="false" ht="12.75" hidden="false" customHeight="false" outlineLevel="0" collapsed="false">
      <c r="A374" s="1" t="s">
        <v>1073</v>
      </c>
      <c r="B374" s="2" t="s">
        <v>1074</v>
      </c>
      <c r="C374" s="2" t="s">
        <v>12</v>
      </c>
      <c r="D374" s="1" t="s">
        <v>682</v>
      </c>
      <c r="E374" s="2" t="s">
        <v>14</v>
      </c>
      <c r="F374" s="3" t="b">
        <f aca="false">TRUE()</f>
        <v>1</v>
      </c>
      <c r="G374" s="3" t="s">
        <v>15</v>
      </c>
      <c r="H374" s="2" t="s">
        <v>330</v>
      </c>
      <c r="I374" s="3" t="s">
        <v>1060</v>
      </c>
      <c r="J374" s="4" t="n">
        <v>77924</v>
      </c>
    </row>
    <row r="375" customFormat="false" ht="12.75" hidden="false" customHeight="false" outlineLevel="0" collapsed="false">
      <c r="A375" s="1" t="s">
        <v>1075</v>
      </c>
      <c r="B375" s="2" t="s">
        <v>1076</v>
      </c>
      <c r="C375" s="2" t="s">
        <v>12</v>
      </c>
      <c r="D375" s="1" t="s">
        <v>682</v>
      </c>
      <c r="E375" s="2" t="s">
        <v>14</v>
      </c>
      <c r="F375" s="3" t="b">
        <f aca="false">TRUE()</f>
        <v>1</v>
      </c>
      <c r="G375" s="3" t="s">
        <v>15</v>
      </c>
      <c r="H375" s="2" t="s">
        <v>402</v>
      </c>
      <c r="I375" s="3" t="s">
        <v>403</v>
      </c>
      <c r="J375" s="4" t="n">
        <v>86399</v>
      </c>
    </row>
    <row r="376" customFormat="false" ht="12.75" hidden="false" customHeight="false" outlineLevel="0" collapsed="false">
      <c r="A376" s="1" t="s">
        <v>1077</v>
      </c>
      <c r="B376" s="2" t="s">
        <v>1078</v>
      </c>
      <c r="C376" s="2" t="s">
        <v>12</v>
      </c>
      <c r="D376" s="1" t="s">
        <v>682</v>
      </c>
      <c r="E376" s="2" t="s">
        <v>14</v>
      </c>
      <c r="F376" s="3" t="b">
        <f aca="false">TRUE()</f>
        <v>1</v>
      </c>
      <c r="G376" s="3" t="s">
        <v>15</v>
      </c>
      <c r="H376" s="2" t="s">
        <v>330</v>
      </c>
      <c r="I376" s="3" t="s">
        <v>1060</v>
      </c>
      <c r="J376" s="4" t="n">
        <v>75280</v>
      </c>
    </row>
    <row r="377" customFormat="false" ht="12.75" hidden="false" customHeight="false" outlineLevel="0" collapsed="false">
      <c r="A377" s="1" t="s">
        <v>1079</v>
      </c>
      <c r="B377" s="2" t="s">
        <v>1080</v>
      </c>
      <c r="C377" s="2" t="s">
        <v>12</v>
      </c>
      <c r="D377" s="1" t="s">
        <v>895</v>
      </c>
      <c r="E377" s="2" t="s">
        <v>14</v>
      </c>
      <c r="F377" s="3" t="b">
        <f aca="false">TRUE()</f>
        <v>1</v>
      </c>
      <c r="G377" s="3" t="s">
        <v>15</v>
      </c>
      <c r="H377" s="2" t="s">
        <v>1081</v>
      </c>
      <c r="I377" s="3" t="s">
        <v>1082</v>
      </c>
      <c r="J377" s="4" t="n">
        <v>55640</v>
      </c>
    </row>
    <row r="378" customFormat="false" ht="12.75" hidden="false" customHeight="false" outlineLevel="0" collapsed="false">
      <c r="A378" s="1" t="s">
        <v>1083</v>
      </c>
      <c r="B378" s="2" t="s">
        <v>1084</v>
      </c>
      <c r="C378" s="2" t="s">
        <v>12</v>
      </c>
      <c r="D378" s="1" t="s">
        <v>895</v>
      </c>
      <c r="E378" s="2" t="s">
        <v>14</v>
      </c>
      <c r="F378" s="3" t="b">
        <f aca="false">TRUE()</f>
        <v>1</v>
      </c>
      <c r="G378" s="3" t="s">
        <v>15</v>
      </c>
      <c r="H378" s="2" t="s">
        <v>163</v>
      </c>
      <c r="I378" s="3" t="s">
        <v>164</v>
      </c>
      <c r="J378" s="4" t="n">
        <v>42499</v>
      </c>
    </row>
    <row r="379" customFormat="false" ht="12.75" hidden="false" customHeight="false" outlineLevel="0" collapsed="false">
      <c r="A379" s="1" t="s">
        <v>1085</v>
      </c>
      <c r="B379" s="2" t="s">
        <v>1086</v>
      </c>
      <c r="C379" s="2" t="s">
        <v>12</v>
      </c>
      <c r="D379" s="1" t="s">
        <v>895</v>
      </c>
      <c r="E379" s="2" t="s">
        <v>14</v>
      </c>
      <c r="F379" s="3" t="b">
        <f aca="false">TRUE()</f>
        <v>1</v>
      </c>
      <c r="G379" s="3" t="s">
        <v>15</v>
      </c>
      <c r="H379" s="2" t="s">
        <v>163</v>
      </c>
      <c r="I379" s="3" t="s">
        <v>164</v>
      </c>
      <c r="J379" s="4" t="n">
        <v>66666</v>
      </c>
    </row>
    <row r="380" customFormat="false" ht="12.75" hidden="false" customHeight="false" outlineLevel="0" collapsed="false">
      <c r="A380" s="1" t="s">
        <v>1087</v>
      </c>
      <c r="B380" s="2" t="s">
        <v>1088</v>
      </c>
      <c r="C380" s="2" t="s">
        <v>12</v>
      </c>
      <c r="D380" s="1" t="s">
        <v>895</v>
      </c>
      <c r="E380" s="2" t="s">
        <v>14</v>
      </c>
      <c r="F380" s="3" t="b">
        <f aca="false">TRUE()</f>
        <v>1</v>
      </c>
      <c r="G380" s="3" t="s">
        <v>15</v>
      </c>
      <c r="H380" s="2" t="s">
        <v>163</v>
      </c>
      <c r="I380" s="3" t="s">
        <v>164</v>
      </c>
      <c r="J380" s="4" t="n">
        <v>75581</v>
      </c>
    </row>
    <row r="381" customFormat="false" ht="12.75" hidden="false" customHeight="false" outlineLevel="0" collapsed="false">
      <c r="A381" s="1" t="s">
        <v>1089</v>
      </c>
      <c r="B381" s="2" t="s">
        <v>1090</v>
      </c>
      <c r="C381" s="2" t="s">
        <v>12</v>
      </c>
      <c r="D381" s="1" t="s">
        <v>895</v>
      </c>
      <c r="E381" s="2" t="s">
        <v>14</v>
      </c>
      <c r="F381" s="3" t="b">
        <f aca="false">TRUE()</f>
        <v>1</v>
      </c>
      <c r="G381" s="3" t="s">
        <v>15</v>
      </c>
      <c r="H381" s="2" t="s">
        <v>471</v>
      </c>
      <c r="I381" s="3" t="s">
        <v>472</v>
      </c>
      <c r="J381" s="4" t="n">
        <v>40551</v>
      </c>
    </row>
    <row r="382" customFormat="false" ht="12.75" hidden="false" customHeight="false" outlineLevel="0" collapsed="false">
      <c r="A382" s="1" t="s">
        <v>1091</v>
      </c>
      <c r="B382" s="2" t="s">
        <v>1092</v>
      </c>
      <c r="C382" s="2" t="s">
        <v>12</v>
      </c>
      <c r="D382" s="1" t="s">
        <v>895</v>
      </c>
      <c r="E382" s="2" t="s">
        <v>14</v>
      </c>
      <c r="F382" s="3" t="b">
        <f aca="false">TRUE()</f>
        <v>1</v>
      </c>
      <c r="G382" s="3" t="s">
        <v>15</v>
      </c>
      <c r="H382" s="2" t="s">
        <v>233</v>
      </c>
      <c r="I382" s="3" t="s">
        <v>234</v>
      </c>
      <c r="J382" s="4" t="n">
        <v>30165</v>
      </c>
    </row>
    <row r="383" customFormat="false" ht="12.75" hidden="false" customHeight="false" outlineLevel="0" collapsed="false">
      <c r="A383" s="1" t="s">
        <v>1093</v>
      </c>
      <c r="B383" s="2" t="s">
        <v>1094</v>
      </c>
      <c r="C383" s="2" t="s">
        <v>12</v>
      </c>
      <c r="D383" s="1" t="s">
        <v>895</v>
      </c>
      <c r="E383" s="2" t="s">
        <v>14</v>
      </c>
      <c r="F383" s="3" t="b">
        <f aca="false">TRUE()</f>
        <v>1</v>
      </c>
      <c r="G383" s="3" t="s">
        <v>15</v>
      </c>
      <c r="H383" s="2" t="s">
        <v>233</v>
      </c>
      <c r="I383" s="3" t="s">
        <v>1095</v>
      </c>
      <c r="J383" s="4" t="n">
        <v>30120</v>
      </c>
    </row>
    <row r="384" customFormat="false" ht="12.75" hidden="false" customHeight="false" outlineLevel="0" collapsed="false">
      <c r="A384" s="1" t="s">
        <v>1096</v>
      </c>
      <c r="B384" s="2" t="s">
        <v>1097</v>
      </c>
      <c r="C384" s="2" t="s">
        <v>12</v>
      </c>
      <c r="D384" s="1" t="s">
        <v>895</v>
      </c>
      <c r="E384" s="2" t="s">
        <v>14</v>
      </c>
      <c r="F384" s="3" t="b">
        <f aca="false">TRUE()</f>
        <v>1</v>
      </c>
      <c r="G384" s="3" t="s">
        <v>15</v>
      </c>
      <c r="H384" s="2" t="s">
        <v>233</v>
      </c>
      <c r="I384" s="3" t="s">
        <v>234</v>
      </c>
      <c r="J384" s="4" t="n">
        <v>16336</v>
      </c>
    </row>
    <row r="385" customFormat="false" ht="12.75" hidden="false" customHeight="false" outlineLevel="0" collapsed="false">
      <c r="A385" s="1" t="s">
        <v>1098</v>
      </c>
      <c r="B385" s="2" t="s">
        <v>1099</v>
      </c>
      <c r="C385" s="2" t="s">
        <v>12</v>
      </c>
      <c r="D385" s="1" t="s">
        <v>895</v>
      </c>
      <c r="E385" s="2" t="s">
        <v>14</v>
      </c>
      <c r="F385" s="3" t="b">
        <f aca="false">TRUE()</f>
        <v>1</v>
      </c>
      <c r="G385" s="3" t="s">
        <v>15</v>
      </c>
      <c r="H385" s="2" t="s">
        <v>1100</v>
      </c>
      <c r="I385" s="3" t="s">
        <v>1101</v>
      </c>
      <c r="J385" s="4" t="n">
        <v>39500</v>
      </c>
    </row>
    <row r="386" customFormat="false" ht="12.75" hidden="false" customHeight="false" outlineLevel="0" collapsed="false">
      <c r="A386" s="1" t="s">
        <v>1102</v>
      </c>
      <c r="B386" s="2" t="s">
        <v>1103</v>
      </c>
      <c r="C386" s="2" t="s">
        <v>77</v>
      </c>
      <c r="D386" s="1" t="s">
        <v>22</v>
      </c>
      <c r="E386" s="2" t="s">
        <v>14</v>
      </c>
      <c r="F386" s="3" t="b">
        <f aca="false">TRUE()</f>
        <v>1</v>
      </c>
      <c r="G386" s="3" t="s">
        <v>15</v>
      </c>
      <c r="H386" s="2" t="s">
        <v>64</v>
      </c>
      <c r="I386" s="3" t="s">
        <v>65</v>
      </c>
      <c r="J386" s="4" t="n">
        <v>298420</v>
      </c>
    </row>
    <row r="387" customFormat="false" ht="12.75" hidden="false" customHeight="false" outlineLevel="0" collapsed="false">
      <c r="A387" s="1" t="s">
        <v>1104</v>
      </c>
      <c r="B387" s="2" t="s">
        <v>1105</v>
      </c>
      <c r="C387" s="2" t="s">
        <v>77</v>
      </c>
      <c r="D387" s="1" t="s">
        <v>13</v>
      </c>
      <c r="E387" s="2" t="s">
        <v>14</v>
      </c>
      <c r="F387" s="3" t="b">
        <f aca="false">TRUE()</f>
        <v>1</v>
      </c>
      <c r="G387" s="3" t="s">
        <v>15</v>
      </c>
      <c r="H387" s="2" t="s">
        <v>1106</v>
      </c>
      <c r="I387" s="3" t="s">
        <v>1107</v>
      </c>
      <c r="J387" s="4" t="n">
        <v>73768</v>
      </c>
    </row>
    <row r="388" customFormat="false" ht="12.75" hidden="false" customHeight="false" outlineLevel="0" collapsed="false">
      <c r="A388" s="1" t="s">
        <v>1108</v>
      </c>
      <c r="B388" s="2" t="s">
        <v>1109</v>
      </c>
      <c r="C388" s="2" t="s">
        <v>77</v>
      </c>
      <c r="D388" s="1" t="s">
        <v>13</v>
      </c>
      <c r="E388" s="2" t="s">
        <v>49</v>
      </c>
      <c r="F388" s="3" t="b">
        <f aca="false">TRUE()</f>
        <v>1</v>
      </c>
      <c r="G388" s="3" t="s">
        <v>15</v>
      </c>
      <c r="H388" s="2" t="s">
        <v>119</v>
      </c>
      <c r="I388" s="3" t="s">
        <v>314</v>
      </c>
      <c r="J388" s="4" t="n">
        <v>155667</v>
      </c>
    </row>
    <row r="389" customFormat="false" ht="12.75" hidden="false" customHeight="false" outlineLevel="0" collapsed="false">
      <c r="A389" s="1" t="s">
        <v>1110</v>
      </c>
      <c r="B389" s="2" t="s">
        <v>1111</v>
      </c>
      <c r="C389" s="2" t="s">
        <v>77</v>
      </c>
      <c r="D389" s="1" t="s">
        <v>38</v>
      </c>
      <c r="E389" s="2" t="s">
        <v>14</v>
      </c>
      <c r="F389" s="3" t="b">
        <f aca="false">TRUE()</f>
        <v>1</v>
      </c>
      <c r="G389" s="3" t="s">
        <v>15</v>
      </c>
      <c r="H389" s="2" t="s">
        <v>1112</v>
      </c>
      <c r="I389" s="3" t="s">
        <v>1113</v>
      </c>
      <c r="J389" s="4" t="n">
        <v>214782</v>
      </c>
    </row>
    <row r="390" customFormat="false" ht="12.75" hidden="false" customHeight="false" outlineLevel="0" collapsed="false">
      <c r="A390" s="1" t="s">
        <v>1114</v>
      </c>
      <c r="B390" s="2" t="s">
        <v>1115</v>
      </c>
      <c r="C390" s="2" t="s">
        <v>77</v>
      </c>
      <c r="D390" s="1" t="s">
        <v>108</v>
      </c>
      <c r="E390" s="2" t="s">
        <v>14</v>
      </c>
      <c r="F390" s="3" t="b">
        <f aca="false">TRUE()</f>
        <v>1</v>
      </c>
      <c r="G390" s="3" t="s">
        <v>15</v>
      </c>
      <c r="H390" s="2" t="s">
        <v>1116</v>
      </c>
      <c r="I390" s="3" t="s">
        <v>124</v>
      </c>
      <c r="J390" s="4" t="n">
        <v>189598</v>
      </c>
    </row>
    <row r="391" customFormat="false" ht="12.75" hidden="false" customHeight="false" outlineLevel="0" collapsed="false">
      <c r="A391" s="1" t="s">
        <v>1117</v>
      </c>
      <c r="B391" s="2" t="s">
        <v>1118</v>
      </c>
      <c r="C391" s="2" t="s">
        <v>77</v>
      </c>
      <c r="D391" s="1" t="s">
        <v>108</v>
      </c>
      <c r="E391" s="2" t="s">
        <v>14</v>
      </c>
      <c r="F391" s="3" t="b">
        <f aca="false">TRUE()</f>
        <v>1</v>
      </c>
      <c r="G391" s="3" t="s">
        <v>15</v>
      </c>
      <c r="H391" s="2" t="s">
        <v>345</v>
      </c>
      <c r="I391" s="3" t="s">
        <v>346</v>
      </c>
      <c r="J391" s="4" t="n">
        <v>141339</v>
      </c>
    </row>
    <row r="392" customFormat="false" ht="12.75" hidden="false" customHeight="false" outlineLevel="0" collapsed="false">
      <c r="A392" s="1" t="s">
        <v>1119</v>
      </c>
      <c r="B392" s="2" t="s">
        <v>1120</v>
      </c>
      <c r="C392" s="2" t="s">
        <v>77</v>
      </c>
      <c r="D392" s="1" t="s">
        <v>108</v>
      </c>
      <c r="E392" s="2" t="s">
        <v>14</v>
      </c>
      <c r="F392" s="3" t="b">
        <f aca="false">TRUE()</f>
        <v>1</v>
      </c>
      <c r="G392" s="3" t="s">
        <v>15</v>
      </c>
      <c r="H392" s="2" t="s">
        <v>345</v>
      </c>
      <c r="I392" s="3" t="s">
        <v>346</v>
      </c>
      <c r="J392" s="4" t="n">
        <v>183787</v>
      </c>
    </row>
    <row r="393" customFormat="false" ht="12.75" hidden="false" customHeight="false" outlineLevel="0" collapsed="false">
      <c r="A393" s="1" t="s">
        <v>1121</v>
      </c>
      <c r="B393" s="2" t="s">
        <v>1122</v>
      </c>
      <c r="C393" s="2" t="s">
        <v>77</v>
      </c>
      <c r="D393" s="1" t="s">
        <v>59</v>
      </c>
      <c r="E393" s="2" t="s">
        <v>14</v>
      </c>
      <c r="F393" s="3" t="b">
        <f aca="false">TRUE()</f>
        <v>1</v>
      </c>
      <c r="G393" s="3" t="s">
        <v>15</v>
      </c>
      <c r="H393" s="2" t="s">
        <v>1123</v>
      </c>
      <c r="I393" s="3" t="s">
        <v>85</v>
      </c>
      <c r="J393" s="4" t="n">
        <v>167350</v>
      </c>
    </row>
    <row r="394" customFormat="false" ht="12.75" hidden="false" customHeight="false" outlineLevel="0" collapsed="false">
      <c r="A394" s="1" t="s">
        <v>1124</v>
      </c>
      <c r="B394" s="2" t="s">
        <v>1125</v>
      </c>
      <c r="C394" s="2" t="s">
        <v>77</v>
      </c>
      <c r="D394" s="1" t="s">
        <v>59</v>
      </c>
      <c r="E394" s="2" t="s">
        <v>14</v>
      </c>
      <c r="F394" s="3" t="b">
        <f aca="false">TRUE()</f>
        <v>1</v>
      </c>
      <c r="G394" s="3" t="s">
        <v>15</v>
      </c>
      <c r="H394" s="2" t="s">
        <v>361</v>
      </c>
      <c r="I394" s="3" t="s">
        <v>362</v>
      </c>
      <c r="J394" s="4" t="n">
        <v>120795</v>
      </c>
    </row>
    <row r="395" customFormat="false" ht="12.75" hidden="false" customHeight="false" outlineLevel="0" collapsed="false">
      <c r="A395" s="1" t="s">
        <v>1126</v>
      </c>
      <c r="B395" s="2" t="s">
        <v>1127</v>
      </c>
      <c r="C395" s="2" t="s">
        <v>77</v>
      </c>
      <c r="D395" s="1" t="s">
        <v>59</v>
      </c>
      <c r="E395" s="2" t="s">
        <v>14</v>
      </c>
      <c r="F395" s="3" t="b">
        <f aca="false">TRUE()</f>
        <v>1</v>
      </c>
      <c r="G395" s="3" t="s">
        <v>15</v>
      </c>
      <c r="H395" s="2" t="s">
        <v>336</v>
      </c>
      <c r="I395" s="3" t="s">
        <v>331</v>
      </c>
      <c r="J395" s="4" t="n">
        <v>199690</v>
      </c>
    </row>
    <row r="396" customFormat="false" ht="12.75" hidden="false" customHeight="false" outlineLevel="0" collapsed="false">
      <c r="A396" s="1" t="s">
        <v>1128</v>
      </c>
      <c r="B396" s="2" t="s">
        <v>1129</v>
      </c>
      <c r="C396" s="2" t="s">
        <v>77</v>
      </c>
      <c r="D396" s="1" t="s">
        <v>59</v>
      </c>
      <c r="E396" s="2" t="s">
        <v>14</v>
      </c>
      <c r="F396" s="3" t="b">
        <f aca="false">TRUE()</f>
        <v>1</v>
      </c>
      <c r="G396" s="3" t="s">
        <v>15</v>
      </c>
      <c r="H396" s="2" t="s">
        <v>1014</v>
      </c>
      <c r="I396" s="3" t="s">
        <v>1015</v>
      </c>
      <c r="J396" s="4" t="n">
        <v>186355</v>
      </c>
    </row>
    <row r="397" customFormat="false" ht="12.75" hidden="false" customHeight="false" outlineLevel="0" collapsed="false">
      <c r="A397" s="1" t="s">
        <v>1130</v>
      </c>
      <c r="B397" s="2" t="s">
        <v>1131</v>
      </c>
      <c r="C397" s="2" t="s">
        <v>77</v>
      </c>
      <c r="D397" s="1" t="s">
        <v>59</v>
      </c>
      <c r="E397" s="2" t="s">
        <v>14</v>
      </c>
      <c r="F397" s="3" t="b">
        <f aca="false">TRUE()</f>
        <v>1</v>
      </c>
      <c r="G397" s="3" t="s">
        <v>15</v>
      </c>
      <c r="H397" s="2" t="s">
        <v>1132</v>
      </c>
      <c r="I397" s="3" t="s">
        <v>1133</v>
      </c>
      <c r="J397" s="4" t="n">
        <v>188120</v>
      </c>
    </row>
    <row r="398" customFormat="false" ht="12.75" hidden="false" customHeight="false" outlineLevel="0" collapsed="false">
      <c r="A398" s="1" t="s">
        <v>1134</v>
      </c>
      <c r="B398" s="2" t="s">
        <v>1135</v>
      </c>
      <c r="C398" s="2" t="s">
        <v>12</v>
      </c>
      <c r="D398" s="1" t="s">
        <v>167</v>
      </c>
      <c r="E398" s="2" t="s">
        <v>14</v>
      </c>
      <c r="F398" s="3" t="b">
        <f aca="false">TRUE()</f>
        <v>1</v>
      </c>
      <c r="G398" s="3" t="s">
        <v>15</v>
      </c>
      <c r="H398" s="2" t="s">
        <v>345</v>
      </c>
      <c r="I398" s="3" t="s">
        <v>346</v>
      </c>
      <c r="J398" s="4" t="n">
        <v>65394</v>
      </c>
    </row>
    <row r="399" customFormat="false" ht="12.75" hidden="false" customHeight="false" outlineLevel="0" collapsed="false">
      <c r="A399" s="1" t="s">
        <v>1136</v>
      </c>
      <c r="B399" s="2" t="s">
        <v>1137</v>
      </c>
      <c r="C399" s="2" t="s">
        <v>77</v>
      </c>
      <c r="D399" s="1" t="s">
        <v>167</v>
      </c>
      <c r="E399" s="2" t="s">
        <v>14</v>
      </c>
      <c r="F399" s="3" t="b">
        <f aca="false">TRUE()</f>
        <v>1</v>
      </c>
      <c r="G399" s="3" t="s">
        <v>15</v>
      </c>
      <c r="H399" s="2" t="s">
        <v>1047</v>
      </c>
      <c r="I399" s="3" t="s">
        <v>85</v>
      </c>
      <c r="J399" s="4" t="n">
        <v>138842</v>
      </c>
    </row>
    <row r="400" customFormat="false" ht="12.75" hidden="false" customHeight="false" outlineLevel="0" collapsed="false">
      <c r="A400" s="1" t="s">
        <v>1138</v>
      </c>
      <c r="B400" s="2" t="s">
        <v>1139</v>
      </c>
      <c r="C400" s="2" t="s">
        <v>77</v>
      </c>
      <c r="D400" s="1" t="s">
        <v>895</v>
      </c>
      <c r="E400" s="2" t="s">
        <v>49</v>
      </c>
      <c r="F400" s="3" t="b">
        <f aca="false">TRUE()</f>
        <v>1</v>
      </c>
      <c r="G400" s="3" t="s">
        <v>15</v>
      </c>
      <c r="H400" s="2" t="s">
        <v>128</v>
      </c>
      <c r="I400" s="3" t="s">
        <v>321</v>
      </c>
      <c r="J400" s="4" t="n">
        <v>74760</v>
      </c>
    </row>
    <row r="401" customFormat="false" ht="12.75" hidden="false" customHeight="false" outlineLevel="0" collapsed="false">
      <c r="A401" s="1" t="s">
        <v>1140</v>
      </c>
      <c r="B401" s="2" t="s">
        <v>1141</v>
      </c>
      <c r="C401" s="2" t="s">
        <v>77</v>
      </c>
      <c r="D401" s="1" t="s">
        <v>895</v>
      </c>
      <c r="E401" s="2" t="s">
        <v>14</v>
      </c>
      <c r="F401" s="3" t="b">
        <f aca="false">TRUE()</f>
        <v>1</v>
      </c>
      <c r="G401" s="3" t="s">
        <v>15</v>
      </c>
      <c r="H401" s="2" t="s">
        <v>119</v>
      </c>
      <c r="I401" s="3" t="s">
        <v>424</v>
      </c>
      <c r="J401" s="4" t="n">
        <v>40172</v>
      </c>
    </row>
    <row r="402" customFormat="false" ht="12.75" hidden="false" customHeight="false" outlineLevel="0" collapsed="false">
      <c r="A402" s="1" t="s">
        <v>1142</v>
      </c>
      <c r="B402" s="2" t="s">
        <v>1143</v>
      </c>
      <c r="C402" s="2" t="s">
        <v>77</v>
      </c>
      <c r="D402" s="1" t="s">
        <v>895</v>
      </c>
      <c r="E402" s="2" t="s">
        <v>14</v>
      </c>
      <c r="F402" s="3" t="b">
        <f aca="false">TRUE()</f>
        <v>1</v>
      </c>
      <c r="G402" s="3" t="s">
        <v>15</v>
      </c>
      <c r="H402" s="2" t="s">
        <v>1144</v>
      </c>
      <c r="I402" s="3" t="s">
        <v>80</v>
      </c>
      <c r="J402" s="4" t="n">
        <v>40122</v>
      </c>
    </row>
    <row r="403" customFormat="false" ht="12.75" hidden="false" customHeight="false" outlineLevel="0" collapsed="false">
      <c r="A403" s="1" t="s">
        <v>1145</v>
      </c>
      <c r="B403" s="2" t="s">
        <v>1146</v>
      </c>
      <c r="C403" s="2" t="s">
        <v>1147</v>
      </c>
      <c r="D403" s="1" t="s">
        <v>167</v>
      </c>
      <c r="E403" s="2" t="s">
        <v>14</v>
      </c>
      <c r="F403" s="3" t="b">
        <f aca="false">TRUE()</f>
        <v>1</v>
      </c>
      <c r="G403" s="3" t="s">
        <v>15</v>
      </c>
      <c r="H403" s="2" t="s">
        <v>569</v>
      </c>
      <c r="I403" s="3" t="s">
        <v>1148</v>
      </c>
      <c r="J403" s="4" t="n">
        <v>147288</v>
      </c>
    </row>
    <row r="404" customFormat="false" ht="12.75" hidden="false" customHeight="false" outlineLevel="0" collapsed="false">
      <c r="A404" s="1" t="s">
        <v>1149</v>
      </c>
      <c r="B404" s="2" t="s">
        <v>1150</v>
      </c>
      <c r="C404" s="2" t="s">
        <v>1147</v>
      </c>
      <c r="D404" s="1" t="s">
        <v>682</v>
      </c>
      <c r="E404" s="2" t="s">
        <v>14</v>
      </c>
      <c r="F404" s="3" t="b">
        <f aca="false">TRUE()</f>
        <v>1</v>
      </c>
      <c r="G404" s="3" t="s">
        <v>15</v>
      </c>
      <c r="H404" s="2" t="s">
        <v>396</v>
      </c>
      <c r="I404" s="3" t="s">
        <v>391</v>
      </c>
      <c r="J404" s="4" t="n">
        <v>107200</v>
      </c>
    </row>
    <row r="405" customFormat="false" ht="12.75" hidden="false" customHeight="false" outlineLevel="0" collapsed="false">
      <c r="A405" s="1" t="s">
        <v>1151</v>
      </c>
      <c r="B405" s="2" t="s">
        <v>1152</v>
      </c>
      <c r="C405" s="2" t="s">
        <v>103</v>
      </c>
      <c r="D405" s="1" t="s">
        <v>26</v>
      </c>
      <c r="E405" s="2" t="s">
        <v>27</v>
      </c>
      <c r="F405" s="3" t="b">
        <f aca="false">TRUE()</f>
        <v>1</v>
      </c>
      <c r="G405" s="3" t="s">
        <v>15</v>
      </c>
      <c r="H405" s="2" t="s">
        <v>345</v>
      </c>
      <c r="I405" s="3" t="s">
        <v>346</v>
      </c>
      <c r="J405" s="4" t="n">
        <v>0</v>
      </c>
    </row>
    <row r="406" customFormat="false" ht="12.75" hidden="false" customHeight="false" outlineLevel="0" collapsed="false">
      <c r="A406" s="1" t="s">
        <v>1153</v>
      </c>
      <c r="B406" s="2" t="s">
        <v>1154</v>
      </c>
      <c r="C406" s="2" t="s">
        <v>103</v>
      </c>
      <c r="D406" s="1" t="s">
        <v>208</v>
      </c>
      <c r="E406" s="2" t="s">
        <v>49</v>
      </c>
      <c r="F406" s="3" t="b">
        <f aca="false">TRUE()</f>
        <v>1</v>
      </c>
      <c r="G406" s="3" t="s">
        <v>15</v>
      </c>
      <c r="H406" s="2" t="s">
        <v>569</v>
      </c>
      <c r="I406" s="3" t="s">
        <v>570</v>
      </c>
      <c r="J406" s="4" t="n">
        <v>0</v>
      </c>
    </row>
    <row r="407" customFormat="false" ht="12.75" hidden="false" customHeight="false" outlineLevel="0" collapsed="false">
      <c r="A407" s="1" t="s">
        <v>1155</v>
      </c>
      <c r="B407" s="2" t="s">
        <v>1156</v>
      </c>
      <c r="C407" s="2" t="s">
        <v>187</v>
      </c>
      <c r="D407" s="1" t="s">
        <v>26</v>
      </c>
      <c r="E407" s="2" t="s">
        <v>27</v>
      </c>
      <c r="F407" s="3" t="b">
        <f aca="false">TRUE()</f>
        <v>1</v>
      </c>
      <c r="G407" s="3" t="s">
        <v>15</v>
      </c>
      <c r="H407" s="2" t="s">
        <v>353</v>
      </c>
      <c r="I407" s="3" t="s">
        <v>1157</v>
      </c>
      <c r="J407" s="4" t="n">
        <v>0</v>
      </c>
    </row>
    <row r="408" customFormat="false" ht="12.75" hidden="false" customHeight="false" outlineLevel="0" collapsed="false">
      <c r="A408" s="1" t="s">
        <v>1158</v>
      </c>
      <c r="B408" s="2" t="s">
        <v>1159</v>
      </c>
      <c r="C408" s="2" t="s">
        <v>1160</v>
      </c>
      <c r="D408" s="1" t="s">
        <v>208</v>
      </c>
      <c r="E408" s="2" t="s">
        <v>49</v>
      </c>
      <c r="F408" s="3" t="b">
        <f aca="false">TRUE()</f>
        <v>1</v>
      </c>
      <c r="G408" s="3" t="s">
        <v>15</v>
      </c>
      <c r="H408" s="2" t="s">
        <v>353</v>
      </c>
      <c r="I408" s="3" t="s">
        <v>1157</v>
      </c>
      <c r="J408" s="4" t="n">
        <v>0</v>
      </c>
    </row>
    <row r="409" customFormat="false" ht="12.75" hidden="false" customHeight="false" outlineLevel="0" collapsed="false">
      <c r="A409" s="1" t="s">
        <v>1161</v>
      </c>
      <c r="B409" s="2" t="s">
        <v>1162</v>
      </c>
      <c r="C409" s="2" t="s">
        <v>1163</v>
      </c>
      <c r="D409" s="1" t="s">
        <v>200</v>
      </c>
      <c r="E409" s="2" t="s">
        <v>49</v>
      </c>
      <c r="F409" s="3" t="b">
        <f aca="false">TRUE()</f>
        <v>1</v>
      </c>
      <c r="G409" s="3" t="s">
        <v>15</v>
      </c>
      <c r="H409" s="2" t="s">
        <v>353</v>
      </c>
      <c r="I409" s="3" t="s">
        <v>1157</v>
      </c>
      <c r="J409" s="4" t="n">
        <v>0</v>
      </c>
    </row>
    <row r="410" customFormat="false" ht="12.75" hidden="false" customHeight="false" outlineLevel="0" collapsed="false">
      <c r="A410" s="1" t="s">
        <v>1164</v>
      </c>
      <c r="B410" s="2" t="s">
        <v>1165</v>
      </c>
      <c r="C410" s="2" t="s">
        <v>1166</v>
      </c>
      <c r="D410" s="1" t="s">
        <v>371</v>
      </c>
      <c r="E410" s="2" t="s">
        <v>27</v>
      </c>
      <c r="F410" s="3" t="b">
        <f aca="false">TRUE()</f>
        <v>1</v>
      </c>
      <c r="G410" s="3" t="s">
        <v>15</v>
      </c>
      <c r="H410" s="2" t="s">
        <v>1167</v>
      </c>
      <c r="I410" s="3" t="s">
        <v>552</v>
      </c>
      <c r="J410" s="4" t="n">
        <v>0</v>
      </c>
    </row>
    <row r="411" customFormat="false" ht="12.75" hidden="false" customHeight="false" outlineLevel="0" collapsed="false">
      <c r="A411" s="1" t="s">
        <v>1168</v>
      </c>
      <c r="B411" s="2" t="s">
        <v>1169</v>
      </c>
      <c r="C411" s="2" t="s">
        <v>103</v>
      </c>
      <c r="D411" s="1" t="s">
        <v>208</v>
      </c>
      <c r="E411" s="2" t="s">
        <v>49</v>
      </c>
      <c r="F411" s="3" t="b">
        <f aca="false">TRUE()</f>
        <v>1</v>
      </c>
      <c r="G411" s="3" t="s">
        <v>15</v>
      </c>
      <c r="H411" s="2" t="s">
        <v>345</v>
      </c>
      <c r="I411" s="3" t="s">
        <v>346</v>
      </c>
      <c r="J411" s="4" t="n">
        <v>0</v>
      </c>
    </row>
    <row r="412" customFormat="false" ht="12.75" hidden="false" customHeight="false" outlineLevel="0" collapsed="false">
      <c r="A412" s="1" t="s">
        <v>1170</v>
      </c>
      <c r="B412" s="2" t="s">
        <v>1171</v>
      </c>
      <c r="C412" s="2" t="s">
        <v>48</v>
      </c>
      <c r="D412" s="1" t="s">
        <v>13</v>
      </c>
      <c r="E412" s="2" t="s">
        <v>49</v>
      </c>
      <c r="F412" s="3" t="b">
        <f aca="false">TRUE()</f>
        <v>1</v>
      </c>
      <c r="G412" s="3" t="s">
        <v>15</v>
      </c>
      <c r="H412" s="2" t="s">
        <v>28</v>
      </c>
      <c r="I412" s="3" t="s">
        <v>29</v>
      </c>
      <c r="J412" s="4" t="n">
        <v>0</v>
      </c>
    </row>
    <row r="413" customFormat="false" ht="12.75" hidden="false" customHeight="false" outlineLevel="0" collapsed="false">
      <c r="A413" s="1" t="s">
        <v>1172</v>
      </c>
      <c r="B413" s="2" t="s">
        <v>1173</v>
      </c>
      <c r="C413" s="2" t="s">
        <v>48</v>
      </c>
      <c r="D413" s="1" t="s">
        <v>13</v>
      </c>
      <c r="E413" s="2" t="s">
        <v>49</v>
      </c>
      <c r="F413" s="3" t="b">
        <f aca="false">TRUE()</f>
        <v>1</v>
      </c>
      <c r="G413" s="3" t="s">
        <v>15</v>
      </c>
      <c r="H413" s="2" t="s">
        <v>345</v>
      </c>
      <c r="I413" s="3" t="s">
        <v>346</v>
      </c>
      <c r="J413" s="4" t="n">
        <v>0</v>
      </c>
    </row>
    <row r="414" customFormat="false" ht="12.75" hidden="false" customHeight="false" outlineLevel="0" collapsed="false">
      <c r="A414" s="1" t="s">
        <v>1174</v>
      </c>
      <c r="B414" s="2" t="s">
        <v>1175</v>
      </c>
      <c r="C414" s="2" t="s">
        <v>103</v>
      </c>
      <c r="D414" s="1" t="s">
        <v>13</v>
      </c>
      <c r="E414" s="2" t="s">
        <v>27</v>
      </c>
      <c r="F414" s="3" t="b">
        <f aca="false">TRUE()</f>
        <v>1</v>
      </c>
      <c r="G414" s="3" t="s">
        <v>15</v>
      </c>
      <c r="H414" s="2" t="s">
        <v>353</v>
      </c>
      <c r="I414" s="3" t="s">
        <v>1157</v>
      </c>
      <c r="J414" s="4" t="n">
        <v>0</v>
      </c>
    </row>
    <row r="415" customFormat="false" ht="12.75" hidden="false" customHeight="false" outlineLevel="0" collapsed="false">
      <c r="A415" s="1" t="s">
        <v>1176</v>
      </c>
      <c r="B415" s="2" t="s">
        <v>1177</v>
      </c>
      <c r="C415" s="2" t="s">
        <v>1178</v>
      </c>
      <c r="D415" s="1" t="s">
        <v>156</v>
      </c>
      <c r="E415" s="2" t="s">
        <v>27</v>
      </c>
      <c r="F415" s="3" t="b">
        <f aca="false">TRUE()</f>
        <v>1</v>
      </c>
      <c r="G415" s="3" t="s">
        <v>15</v>
      </c>
      <c r="H415" s="2" t="s">
        <v>353</v>
      </c>
      <c r="I415" s="3" t="s">
        <v>1157</v>
      </c>
      <c r="J415" s="4" t="n">
        <v>0</v>
      </c>
    </row>
    <row r="416" customFormat="false" ht="12.75" hidden="false" customHeight="false" outlineLevel="0" collapsed="false">
      <c r="A416" s="1" t="s">
        <v>1179</v>
      </c>
      <c r="B416" s="2" t="s">
        <v>1180</v>
      </c>
      <c r="C416" s="2" t="s">
        <v>1181</v>
      </c>
      <c r="D416" s="1" t="s">
        <v>371</v>
      </c>
      <c r="E416" s="2" t="s">
        <v>27</v>
      </c>
      <c r="F416" s="3" t="b">
        <f aca="false">TRUE()</f>
        <v>1</v>
      </c>
      <c r="G416" s="3" t="s">
        <v>15</v>
      </c>
      <c r="H416" s="2" t="s">
        <v>402</v>
      </c>
      <c r="I416" s="3" t="s">
        <v>403</v>
      </c>
      <c r="J416" s="4" t="n">
        <v>0</v>
      </c>
    </row>
    <row r="417" customFormat="false" ht="12.75" hidden="false" customHeight="false" outlineLevel="0" collapsed="false">
      <c r="A417" s="1" t="s">
        <v>1182</v>
      </c>
      <c r="B417" s="2" t="s">
        <v>1183</v>
      </c>
      <c r="C417" s="2" t="s">
        <v>1181</v>
      </c>
      <c r="D417" s="1" t="s">
        <v>371</v>
      </c>
      <c r="E417" s="2" t="s">
        <v>27</v>
      </c>
      <c r="F417" s="3" t="b">
        <f aca="false">TRUE()</f>
        <v>1</v>
      </c>
      <c r="G417" s="3" t="s">
        <v>15</v>
      </c>
      <c r="H417" s="2" t="s">
        <v>402</v>
      </c>
      <c r="I417" s="3" t="s">
        <v>403</v>
      </c>
      <c r="J417" s="4" t="n">
        <v>0</v>
      </c>
    </row>
    <row r="418" customFormat="false" ht="12.75" hidden="false" customHeight="false" outlineLevel="0" collapsed="false">
      <c r="A418" s="1" t="s">
        <v>1184</v>
      </c>
      <c r="B418" s="2" t="s">
        <v>1185</v>
      </c>
      <c r="C418" s="2" t="s">
        <v>184</v>
      </c>
      <c r="D418" s="1" t="s">
        <v>38</v>
      </c>
      <c r="E418" s="2" t="s">
        <v>49</v>
      </c>
      <c r="F418" s="3" t="b">
        <f aca="false">TRUE()</f>
        <v>1</v>
      </c>
      <c r="G418" s="3" t="s">
        <v>15</v>
      </c>
      <c r="H418" s="2" t="s">
        <v>336</v>
      </c>
      <c r="I418" s="3" t="s">
        <v>331</v>
      </c>
      <c r="J418" s="4" t="n">
        <v>0</v>
      </c>
    </row>
    <row r="419" customFormat="false" ht="12.75" hidden="false" customHeight="false" outlineLevel="0" collapsed="false">
      <c r="A419" s="1" t="s">
        <v>1186</v>
      </c>
      <c r="B419" s="2" t="s">
        <v>1187</v>
      </c>
      <c r="C419" s="2" t="s">
        <v>1188</v>
      </c>
      <c r="D419" s="1" t="s">
        <v>108</v>
      </c>
      <c r="E419" s="2" t="s">
        <v>49</v>
      </c>
      <c r="F419" s="3" t="b">
        <f aca="false">TRUE()</f>
        <v>1</v>
      </c>
      <c r="G419" s="3" t="s">
        <v>15</v>
      </c>
      <c r="H419" s="2" t="s">
        <v>569</v>
      </c>
      <c r="I419" s="3" t="s">
        <v>570</v>
      </c>
      <c r="J419" s="4" t="n">
        <v>0</v>
      </c>
    </row>
    <row r="420" customFormat="false" ht="12.75" hidden="false" customHeight="false" outlineLevel="0" collapsed="false">
      <c r="A420" s="1" t="s">
        <v>1189</v>
      </c>
      <c r="B420" s="2" t="s">
        <v>1190</v>
      </c>
      <c r="C420" s="2" t="s">
        <v>184</v>
      </c>
      <c r="D420" s="1" t="s">
        <v>38</v>
      </c>
      <c r="E420" s="2" t="s">
        <v>27</v>
      </c>
      <c r="F420" s="3" t="b">
        <f aca="false">TRUE()</f>
        <v>1</v>
      </c>
      <c r="G420" s="3" t="s">
        <v>15</v>
      </c>
      <c r="H420" s="2" t="s">
        <v>336</v>
      </c>
      <c r="I420" s="3" t="s">
        <v>331</v>
      </c>
      <c r="J420" s="4" t="n">
        <v>0</v>
      </c>
    </row>
    <row r="421" customFormat="false" ht="12.75" hidden="false" customHeight="false" outlineLevel="0" collapsed="false">
      <c r="A421" s="1" t="s">
        <v>1191</v>
      </c>
      <c r="B421" s="2" t="s">
        <v>1192</v>
      </c>
      <c r="C421" s="2" t="s">
        <v>1193</v>
      </c>
      <c r="D421" s="1" t="s">
        <v>59</v>
      </c>
      <c r="E421" s="2" t="s">
        <v>49</v>
      </c>
      <c r="F421" s="3" t="b">
        <f aca="false">TRUE()</f>
        <v>1</v>
      </c>
      <c r="G421" s="3" t="s">
        <v>15</v>
      </c>
      <c r="H421" s="2" t="s">
        <v>353</v>
      </c>
      <c r="I421" s="3" t="s">
        <v>1157</v>
      </c>
      <c r="J421" s="4" t="n">
        <v>0</v>
      </c>
    </row>
    <row r="422" customFormat="false" ht="12.75" hidden="false" customHeight="false" outlineLevel="0" collapsed="false">
      <c r="A422" s="1" t="s">
        <v>1194</v>
      </c>
      <c r="B422" s="2" t="s">
        <v>1195</v>
      </c>
      <c r="C422" s="2" t="s">
        <v>1160</v>
      </c>
      <c r="D422" s="1" t="s">
        <v>59</v>
      </c>
      <c r="E422" s="2" t="s">
        <v>49</v>
      </c>
      <c r="F422" s="3" t="b">
        <f aca="false">TRUE()</f>
        <v>1</v>
      </c>
      <c r="G422" s="3" t="s">
        <v>15</v>
      </c>
      <c r="H422" s="2" t="s">
        <v>353</v>
      </c>
      <c r="I422" s="3" t="s">
        <v>1157</v>
      </c>
      <c r="J422" s="4" t="n">
        <v>0</v>
      </c>
    </row>
    <row r="423" customFormat="false" ht="12.75" hidden="false" customHeight="false" outlineLevel="0" collapsed="false">
      <c r="A423" s="1" t="s">
        <v>1196</v>
      </c>
      <c r="B423" s="2" t="s">
        <v>1197</v>
      </c>
      <c r="C423" s="2" t="s">
        <v>103</v>
      </c>
      <c r="D423" s="1" t="s">
        <v>108</v>
      </c>
      <c r="E423" s="2" t="s">
        <v>27</v>
      </c>
      <c r="F423" s="3" t="b">
        <f aca="false">TRUE()</f>
        <v>1</v>
      </c>
      <c r="G423" s="3" t="s">
        <v>15</v>
      </c>
      <c r="H423" s="2" t="s">
        <v>336</v>
      </c>
      <c r="I423" s="3" t="s">
        <v>331</v>
      </c>
      <c r="J423" s="4" t="n">
        <v>0</v>
      </c>
    </row>
    <row r="424" customFormat="false" ht="12.75" hidden="false" customHeight="false" outlineLevel="0" collapsed="false">
      <c r="A424" s="1" t="s">
        <v>1198</v>
      </c>
      <c r="B424" s="2" t="s">
        <v>1199</v>
      </c>
      <c r="C424" s="2" t="s">
        <v>1200</v>
      </c>
      <c r="D424" s="1" t="s">
        <v>371</v>
      </c>
      <c r="E424" s="2" t="s">
        <v>27</v>
      </c>
      <c r="F424" s="3" t="b">
        <f aca="false">TRUE()</f>
        <v>1</v>
      </c>
      <c r="G424" s="3" t="s">
        <v>15</v>
      </c>
      <c r="H424" s="2" t="s">
        <v>932</v>
      </c>
      <c r="I424" s="3" t="s">
        <v>933</v>
      </c>
      <c r="J424" s="4" t="n">
        <v>0</v>
      </c>
    </row>
    <row r="425" customFormat="false" ht="12.75" hidden="false" customHeight="false" outlineLevel="0" collapsed="false">
      <c r="A425" s="1" t="s">
        <v>1201</v>
      </c>
      <c r="B425" s="2" t="s">
        <v>1202</v>
      </c>
      <c r="C425" s="2" t="s">
        <v>103</v>
      </c>
      <c r="D425" s="1" t="s">
        <v>63</v>
      </c>
      <c r="E425" s="2" t="s">
        <v>27</v>
      </c>
      <c r="F425" s="3" t="b">
        <f aca="false">TRUE()</f>
        <v>1</v>
      </c>
      <c r="G425" s="3" t="s">
        <v>15</v>
      </c>
      <c r="H425" s="2" t="s">
        <v>345</v>
      </c>
      <c r="I425" s="3" t="s">
        <v>346</v>
      </c>
      <c r="J425" s="4" t="n">
        <v>0</v>
      </c>
    </row>
    <row r="426" customFormat="false" ht="12.75" hidden="false" customHeight="false" outlineLevel="0" collapsed="false">
      <c r="A426" s="1" t="s">
        <v>1203</v>
      </c>
      <c r="B426" s="2" t="s">
        <v>1204</v>
      </c>
      <c r="C426" s="2" t="s">
        <v>1205</v>
      </c>
      <c r="D426" s="1" t="s">
        <v>167</v>
      </c>
      <c r="E426" s="2" t="s">
        <v>27</v>
      </c>
      <c r="F426" s="3" t="b">
        <f aca="false">TRUE()</f>
        <v>1</v>
      </c>
      <c r="G426" s="3" t="s">
        <v>15</v>
      </c>
      <c r="H426" s="2" t="s">
        <v>932</v>
      </c>
      <c r="I426" s="3" t="s">
        <v>933</v>
      </c>
      <c r="J426" s="4" t="n">
        <v>0</v>
      </c>
    </row>
    <row r="427" customFormat="false" ht="12.75" hidden="false" customHeight="false" outlineLevel="0" collapsed="false">
      <c r="A427" s="1" t="s">
        <v>1206</v>
      </c>
      <c r="B427" s="2" t="s">
        <v>1207</v>
      </c>
      <c r="C427" s="2" t="s">
        <v>103</v>
      </c>
      <c r="D427" s="1" t="s">
        <v>1208</v>
      </c>
      <c r="E427" s="2" t="s">
        <v>27</v>
      </c>
      <c r="F427" s="3" t="b">
        <f aca="false">TRUE()</f>
        <v>1</v>
      </c>
      <c r="G427" s="3" t="s">
        <v>15</v>
      </c>
      <c r="H427" s="2" t="s">
        <v>402</v>
      </c>
      <c r="I427" s="3" t="s">
        <v>403</v>
      </c>
      <c r="J427" s="4" t="n">
        <v>0</v>
      </c>
    </row>
    <row r="428" customFormat="false" ht="12.75" hidden="false" customHeight="false" outlineLevel="0" collapsed="false">
      <c r="A428" s="1" t="s">
        <v>1209</v>
      </c>
      <c r="B428" s="2" t="s">
        <v>63</v>
      </c>
      <c r="C428" s="2" t="s">
        <v>1210</v>
      </c>
      <c r="D428" s="1" t="s">
        <v>1211</v>
      </c>
      <c r="E428" s="2" t="s">
        <v>27</v>
      </c>
      <c r="F428" s="3" t="b">
        <f aca="false">TRUE()</f>
        <v>1</v>
      </c>
      <c r="G428" s="3" t="s">
        <v>15</v>
      </c>
      <c r="H428" s="2" t="s">
        <v>402</v>
      </c>
      <c r="I428" s="3" t="s">
        <v>403</v>
      </c>
      <c r="J428" s="4" t="n">
        <v>0</v>
      </c>
    </row>
    <row r="429" customFormat="false" ht="12.75" hidden="false" customHeight="false" outlineLevel="0" collapsed="false">
      <c r="A429" s="1" t="s">
        <v>1212</v>
      </c>
      <c r="B429" s="2" t="s">
        <v>1213</v>
      </c>
      <c r="C429" s="2" t="s">
        <v>1214</v>
      </c>
      <c r="D429" s="1" t="s">
        <v>371</v>
      </c>
      <c r="E429" s="2" t="s">
        <v>27</v>
      </c>
      <c r="F429" s="3" t="b">
        <f aca="false">TRUE()</f>
        <v>1</v>
      </c>
      <c r="G429" s="3" t="s">
        <v>15</v>
      </c>
      <c r="H429" s="2" t="s">
        <v>402</v>
      </c>
      <c r="I429" s="3" t="s">
        <v>403</v>
      </c>
      <c r="J429" s="4" t="n">
        <v>0</v>
      </c>
    </row>
    <row r="430" customFormat="false" ht="12.75" hidden="false" customHeight="false" outlineLevel="0" collapsed="false">
      <c r="A430" s="1" t="s">
        <v>1215</v>
      </c>
      <c r="B430" s="2" t="s">
        <v>1216</v>
      </c>
      <c r="C430" s="2" t="s">
        <v>103</v>
      </c>
      <c r="D430" s="1" t="s">
        <v>63</v>
      </c>
      <c r="E430" s="2" t="s">
        <v>27</v>
      </c>
      <c r="F430" s="3" t="b">
        <f aca="false">TRUE()</f>
        <v>1</v>
      </c>
      <c r="G430" s="3" t="s">
        <v>15</v>
      </c>
      <c r="H430" s="2" t="s">
        <v>69</v>
      </c>
      <c r="I430" s="3" t="s">
        <v>40</v>
      </c>
      <c r="J430" s="4" t="n">
        <v>0</v>
      </c>
    </row>
    <row r="431" customFormat="false" ht="12.75" hidden="false" customHeight="false" outlineLevel="0" collapsed="false">
      <c r="A431" s="1" t="s">
        <v>1217</v>
      </c>
      <c r="B431" s="2" t="s">
        <v>1218</v>
      </c>
      <c r="C431" s="2" t="s">
        <v>1219</v>
      </c>
      <c r="D431" s="1" t="s">
        <v>167</v>
      </c>
      <c r="E431" s="2" t="s">
        <v>27</v>
      </c>
      <c r="F431" s="3" t="b">
        <f aca="false">TRUE()</f>
        <v>1</v>
      </c>
      <c r="G431" s="3" t="s">
        <v>15</v>
      </c>
      <c r="H431" s="2" t="s">
        <v>336</v>
      </c>
      <c r="I431" s="3" t="s">
        <v>331</v>
      </c>
      <c r="J431" s="4" t="n">
        <v>0</v>
      </c>
    </row>
    <row r="432" customFormat="false" ht="12.75" hidden="false" customHeight="false" outlineLevel="0" collapsed="false">
      <c r="A432" s="1" t="s">
        <v>1220</v>
      </c>
      <c r="B432" s="2" t="s">
        <v>1221</v>
      </c>
      <c r="C432" s="2" t="s">
        <v>1222</v>
      </c>
      <c r="D432" s="1" t="s">
        <v>682</v>
      </c>
      <c r="E432" s="2" t="s">
        <v>49</v>
      </c>
      <c r="F432" s="3" t="b">
        <f aca="false">TRUE()</f>
        <v>1</v>
      </c>
      <c r="G432" s="3" t="s">
        <v>15</v>
      </c>
      <c r="H432" s="2" t="s">
        <v>345</v>
      </c>
      <c r="I432" s="3" t="s">
        <v>346</v>
      </c>
      <c r="J432" s="4" t="n">
        <v>0</v>
      </c>
    </row>
    <row r="433" customFormat="false" ht="12.75" hidden="false" customHeight="false" outlineLevel="0" collapsed="false">
      <c r="A433" s="1" t="s">
        <v>1223</v>
      </c>
      <c r="B433" s="2" t="s">
        <v>1224</v>
      </c>
      <c r="C433" s="2" t="s">
        <v>1225</v>
      </c>
      <c r="D433" s="1" t="s">
        <v>63</v>
      </c>
      <c r="E433" s="2" t="s">
        <v>27</v>
      </c>
      <c r="F433" s="3" t="b">
        <f aca="false">TRUE()</f>
        <v>1</v>
      </c>
      <c r="G433" s="3" t="s">
        <v>15</v>
      </c>
      <c r="H433" s="2" t="s">
        <v>1226</v>
      </c>
      <c r="I433" s="3" t="s">
        <v>1227</v>
      </c>
      <c r="J433" s="4" t="n">
        <v>0</v>
      </c>
    </row>
    <row r="434" customFormat="false" ht="12.75" hidden="false" customHeight="false" outlineLevel="0" collapsed="false">
      <c r="A434" s="1" t="s">
        <v>1228</v>
      </c>
      <c r="B434" s="2" t="s">
        <v>1229</v>
      </c>
      <c r="C434" s="2" t="s">
        <v>52</v>
      </c>
      <c r="D434" s="1" t="s">
        <v>167</v>
      </c>
      <c r="E434" s="2" t="s">
        <v>27</v>
      </c>
      <c r="F434" s="3" t="b">
        <f aca="false">TRUE()</f>
        <v>1</v>
      </c>
      <c r="G434" s="3" t="s">
        <v>15</v>
      </c>
      <c r="H434" s="2" t="s">
        <v>454</v>
      </c>
      <c r="I434" s="3" t="s">
        <v>455</v>
      </c>
      <c r="J434" s="4" t="n">
        <v>0</v>
      </c>
    </row>
    <row r="435" customFormat="false" ht="12.75" hidden="false" customHeight="false" outlineLevel="0" collapsed="false">
      <c r="A435" s="1" t="s">
        <v>1230</v>
      </c>
      <c r="B435" s="2" t="s">
        <v>1207</v>
      </c>
      <c r="C435" s="2" t="s">
        <v>103</v>
      </c>
      <c r="D435" s="1" t="s">
        <v>1231</v>
      </c>
      <c r="E435" s="2" t="s">
        <v>27</v>
      </c>
      <c r="F435" s="3" t="b">
        <f aca="false">TRUE()</f>
        <v>1</v>
      </c>
      <c r="G435" s="3" t="s">
        <v>15</v>
      </c>
      <c r="H435" s="2" t="s">
        <v>345</v>
      </c>
      <c r="I435" s="3" t="s">
        <v>346</v>
      </c>
      <c r="J435" s="4" t="n">
        <v>0</v>
      </c>
    </row>
    <row r="436" customFormat="false" ht="12.75" hidden="false" customHeight="false" outlineLevel="0" collapsed="false">
      <c r="A436" s="1" t="s">
        <v>1232</v>
      </c>
      <c r="B436" s="2" t="s">
        <v>1233</v>
      </c>
      <c r="C436" s="2" t="s">
        <v>161</v>
      </c>
      <c r="D436" s="1" t="s">
        <v>63</v>
      </c>
      <c r="E436" s="2" t="s">
        <v>14</v>
      </c>
      <c r="F436" s="3" t="b">
        <f aca="false">TRUE()</f>
        <v>1</v>
      </c>
      <c r="G436" s="3" t="s">
        <v>15</v>
      </c>
      <c r="H436" s="2" t="s">
        <v>1234</v>
      </c>
      <c r="I436" s="3" t="s">
        <v>1235</v>
      </c>
      <c r="J436" s="4" t="n">
        <v>173760</v>
      </c>
    </row>
    <row r="437" customFormat="false" ht="12.75" hidden="false" customHeight="false" outlineLevel="0" collapsed="false">
      <c r="A437" s="1" t="s">
        <v>1236</v>
      </c>
      <c r="B437" s="2" t="s">
        <v>1237</v>
      </c>
      <c r="C437" s="2" t="s">
        <v>161</v>
      </c>
      <c r="D437" s="1" t="s">
        <v>63</v>
      </c>
      <c r="E437" s="2" t="s">
        <v>14</v>
      </c>
      <c r="F437" s="3" t="b">
        <f aca="false">TRUE()</f>
        <v>1</v>
      </c>
      <c r="G437" s="3" t="s">
        <v>15</v>
      </c>
      <c r="H437" s="2" t="s">
        <v>467</v>
      </c>
      <c r="I437" s="3" t="s">
        <v>1238</v>
      </c>
      <c r="J437" s="4" t="n">
        <v>129000</v>
      </c>
    </row>
    <row r="438" customFormat="false" ht="12.75" hidden="false" customHeight="false" outlineLevel="0" collapsed="false">
      <c r="A438" s="1" t="s">
        <v>1239</v>
      </c>
      <c r="B438" s="2" t="s">
        <v>1240</v>
      </c>
      <c r="C438" s="2" t="s">
        <v>161</v>
      </c>
      <c r="D438" s="1" t="s">
        <v>63</v>
      </c>
      <c r="E438" s="2" t="s">
        <v>14</v>
      </c>
      <c r="F438" s="3" t="b">
        <f aca="false">TRUE()</f>
        <v>1</v>
      </c>
      <c r="G438" s="3" t="s">
        <v>15</v>
      </c>
      <c r="H438" s="2" t="s">
        <v>1241</v>
      </c>
      <c r="I438" s="3" t="s">
        <v>1242</v>
      </c>
      <c r="J438" s="4" t="n">
        <v>147019</v>
      </c>
    </row>
    <row r="439" customFormat="false" ht="12.75" hidden="false" customHeight="false" outlineLevel="0" collapsed="false">
      <c r="A439" s="1" t="s">
        <v>1243</v>
      </c>
      <c r="B439" s="2" t="s">
        <v>1244</v>
      </c>
      <c r="C439" s="2" t="s">
        <v>161</v>
      </c>
      <c r="D439" s="1" t="s">
        <v>63</v>
      </c>
      <c r="E439" s="2" t="s">
        <v>14</v>
      </c>
      <c r="F439" s="3" t="b">
        <f aca="false">TRUE()</f>
        <v>1</v>
      </c>
      <c r="G439" s="3" t="s">
        <v>15</v>
      </c>
      <c r="H439" s="2" t="s">
        <v>267</v>
      </c>
      <c r="I439" s="3" t="s">
        <v>268</v>
      </c>
      <c r="J439" s="4" t="n">
        <v>163905</v>
      </c>
    </row>
    <row r="440" customFormat="false" ht="12.75" hidden="false" customHeight="false" outlineLevel="0" collapsed="false">
      <c r="A440" s="1" t="s">
        <v>1245</v>
      </c>
      <c r="B440" s="2" t="s">
        <v>1246</v>
      </c>
      <c r="C440" s="2" t="s">
        <v>161</v>
      </c>
      <c r="D440" s="1" t="s">
        <v>63</v>
      </c>
      <c r="E440" s="2" t="s">
        <v>14</v>
      </c>
      <c r="F440" s="3" t="b">
        <f aca="false">TRUE()</f>
        <v>1</v>
      </c>
      <c r="G440" s="3" t="s">
        <v>15</v>
      </c>
      <c r="H440" s="2" t="s">
        <v>1024</v>
      </c>
      <c r="I440" s="3" t="s">
        <v>1025</v>
      </c>
      <c r="J440" s="4" t="n">
        <v>95095</v>
      </c>
    </row>
    <row r="441" customFormat="false" ht="12.75" hidden="false" customHeight="false" outlineLevel="0" collapsed="false">
      <c r="A441" s="1" t="s">
        <v>1247</v>
      </c>
      <c r="B441" s="2" t="s">
        <v>1248</v>
      </c>
      <c r="C441" s="2" t="s">
        <v>161</v>
      </c>
      <c r="D441" s="1" t="s">
        <v>63</v>
      </c>
      <c r="E441" s="2" t="s">
        <v>14</v>
      </c>
      <c r="F441" s="3" t="b">
        <f aca="false">TRUE()</f>
        <v>1</v>
      </c>
      <c r="G441" s="3" t="s">
        <v>15</v>
      </c>
      <c r="H441" s="2" t="s">
        <v>782</v>
      </c>
      <c r="I441" s="3" t="s">
        <v>583</v>
      </c>
      <c r="J441" s="4" t="n">
        <v>147897</v>
      </c>
    </row>
    <row r="442" customFormat="false" ht="12.75" hidden="false" customHeight="false" outlineLevel="0" collapsed="false">
      <c r="A442" s="1" t="s">
        <v>1249</v>
      </c>
      <c r="B442" s="2" t="s">
        <v>1250</v>
      </c>
      <c r="C442" s="2" t="s">
        <v>161</v>
      </c>
      <c r="D442" s="1" t="s">
        <v>63</v>
      </c>
      <c r="E442" s="2" t="s">
        <v>14</v>
      </c>
      <c r="F442" s="3" t="b">
        <f aca="false">TRUE()</f>
        <v>1</v>
      </c>
      <c r="G442" s="3" t="s">
        <v>15</v>
      </c>
      <c r="H442" s="2" t="s">
        <v>1251</v>
      </c>
      <c r="I442" s="3" t="s">
        <v>1252</v>
      </c>
      <c r="J442" s="4" t="n">
        <v>191300</v>
      </c>
    </row>
    <row r="443" customFormat="false" ht="12.75" hidden="false" customHeight="false" outlineLevel="0" collapsed="false">
      <c r="A443" s="1" t="s">
        <v>1253</v>
      </c>
      <c r="B443" s="2" t="s">
        <v>1254</v>
      </c>
      <c r="C443" s="2" t="s">
        <v>161</v>
      </c>
      <c r="D443" s="1" t="s">
        <v>63</v>
      </c>
      <c r="E443" s="2" t="s">
        <v>14</v>
      </c>
      <c r="F443" s="3" t="b">
        <f aca="false">TRUE()</f>
        <v>1</v>
      </c>
      <c r="G443" s="3" t="s">
        <v>15</v>
      </c>
      <c r="H443" s="2" t="s">
        <v>1132</v>
      </c>
      <c r="I443" s="3" t="s">
        <v>1255</v>
      </c>
      <c r="J443" s="4" t="n">
        <v>158733</v>
      </c>
    </row>
    <row r="444" customFormat="false" ht="12.75" hidden="false" customHeight="false" outlineLevel="0" collapsed="false">
      <c r="A444" s="1" t="s">
        <v>1256</v>
      </c>
      <c r="B444" s="2" t="s">
        <v>1257</v>
      </c>
      <c r="C444" s="2" t="s">
        <v>161</v>
      </c>
      <c r="D444" s="1" t="s">
        <v>63</v>
      </c>
      <c r="E444" s="2" t="s">
        <v>14</v>
      </c>
      <c r="F444" s="3" t="b">
        <f aca="false">TRUE()</f>
        <v>1</v>
      </c>
      <c r="G444" s="3" t="s">
        <v>15</v>
      </c>
      <c r="H444" s="2" t="s">
        <v>1251</v>
      </c>
      <c r="I444" s="3" t="s">
        <v>1252</v>
      </c>
      <c r="J444" s="4" t="n">
        <v>130059</v>
      </c>
    </row>
    <row r="445" customFormat="false" ht="12.75" hidden="false" customHeight="false" outlineLevel="0" collapsed="false">
      <c r="A445" s="1" t="s">
        <v>1258</v>
      </c>
      <c r="B445" s="2" t="s">
        <v>1259</v>
      </c>
      <c r="C445" s="2" t="s">
        <v>161</v>
      </c>
      <c r="D445" s="1" t="s">
        <v>63</v>
      </c>
      <c r="E445" s="2" t="s">
        <v>14</v>
      </c>
      <c r="F445" s="3" t="b">
        <f aca="false">TRUE()</f>
        <v>1</v>
      </c>
      <c r="G445" s="3" t="s">
        <v>15</v>
      </c>
      <c r="H445" s="2" t="s">
        <v>1260</v>
      </c>
      <c r="I445" s="3" t="s">
        <v>1261</v>
      </c>
      <c r="J445" s="4" t="n">
        <v>197050</v>
      </c>
    </row>
    <row r="446" customFormat="false" ht="12.75" hidden="false" customHeight="false" outlineLevel="0" collapsed="false">
      <c r="A446" s="1" t="s">
        <v>1262</v>
      </c>
      <c r="B446" s="2" t="s">
        <v>1263</v>
      </c>
      <c r="C446" s="2" t="s">
        <v>161</v>
      </c>
      <c r="D446" s="1" t="s">
        <v>63</v>
      </c>
      <c r="E446" s="2" t="s">
        <v>14</v>
      </c>
      <c r="F446" s="3" t="b">
        <f aca="false">TRUE()</f>
        <v>1</v>
      </c>
      <c r="G446" s="3" t="s">
        <v>15</v>
      </c>
      <c r="H446" s="2" t="s">
        <v>1167</v>
      </c>
      <c r="I446" s="3" t="s">
        <v>373</v>
      </c>
      <c r="J446" s="4" t="n">
        <v>139510</v>
      </c>
    </row>
    <row r="447" customFormat="false" ht="12.75" hidden="false" customHeight="false" outlineLevel="0" collapsed="false">
      <c r="A447" s="1" t="s">
        <v>1264</v>
      </c>
      <c r="B447" s="2" t="s">
        <v>1265</v>
      </c>
      <c r="C447" s="2" t="s">
        <v>161</v>
      </c>
      <c r="D447" s="1" t="s">
        <v>63</v>
      </c>
      <c r="E447" s="2" t="s">
        <v>14</v>
      </c>
      <c r="F447" s="3" t="b">
        <f aca="false">TRUE()</f>
        <v>1</v>
      </c>
      <c r="G447" s="3" t="s">
        <v>15</v>
      </c>
      <c r="H447" s="2" t="s">
        <v>119</v>
      </c>
      <c r="I447" s="3" t="s">
        <v>408</v>
      </c>
      <c r="J447" s="4" t="n">
        <v>159096</v>
      </c>
    </row>
    <row r="448" customFormat="false" ht="12.75" hidden="false" customHeight="false" outlineLevel="0" collapsed="false">
      <c r="A448" s="1" t="s">
        <v>1266</v>
      </c>
      <c r="B448" s="2" t="s">
        <v>1267</v>
      </c>
      <c r="C448" s="2" t="s">
        <v>161</v>
      </c>
      <c r="D448" s="1" t="s">
        <v>63</v>
      </c>
      <c r="E448" s="2" t="s">
        <v>14</v>
      </c>
      <c r="F448" s="3" t="b">
        <f aca="false">TRUE()</f>
        <v>1</v>
      </c>
      <c r="G448" s="3" t="s">
        <v>15</v>
      </c>
      <c r="H448" s="2" t="s">
        <v>800</v>
      </c>
      <c r="I448" s="3" t="s">
        <v>801</v>
      </c>
      <c r="J448" s="4" t="n">
        <v>94891</v>
      </c>
    </row>
    <row r="449" customFormat="false" ht="12.75" hidden="false" customHeight="false" outlineLevel="0" collapsed="false">
      <c r="A449" s="1" t="s">
        <v>1268</v>
      </c>
      <c r="B449" s="2" t="s">
        <v>1269</v>
      </c>
      <c r="C449" s="2" t="s">
        <v>161</v>
      </c>
      <c r="D449" s="1" t="s">
        <v>63</v>
      </c>
      <c r="E449" s="2" t="s">
        <v>14</v>
      </c>
      <c r="F449" s="3" t="b">
        <f aca="false">TRUE()</f>
        <v>1</v>
      </c>
      <c r="G449" s="3" t="s">
        <v>15</v>
      </c>
      <c r="H449" s="2" t="s">
        <v>336</v>
      </c>
      <c r="I449" s="3" t="s">
        <v>331</v>
      </c>
      <c r="J449" s="4" t="n">
        <v>172000</v>
      </c>
    </row>
    <row r="450" customFormat="false" ht="12.75" hidden="false" customHeight="false" outlineLevel="0" collapsed="false">
      <c r="A450" s="1" t="s">
        <v>1270</v>
      </c>
      <c r="B450" s="2" t="s">
        <v>1271</v>
      </c>
      <c r="C450" s="2" t="s">
        <v>161</v>
      </c>
      <c r="D450" s="1" t="s">
        <v>63</v>
      </c>
      <c r="E450" s="2" t="s">
        <v>14</v>
      </c>
      <c r="F450" s="3" t="b">
        <f aca="false">TRUE()</f>
        <v>1</v>
      </c>
      <c r="G450" s="3" t="s">
        <v>15</v>
      </c>
      <c r="H450" s="2" t="s">
        <v>163</v>
      </c>
      <c r="I450" s="3" t="s">
        <v>583</v>
      </c>
      <c r="J450" s="4" t="n">
        <v>115215</v>
      </c>
    </row>
    <row r="451" customFormat="false" ht="12.75" hidden="false" customHeight="false" outlineLevel="0" collapsed="false">
      <c r="A451" s="1" t="s">
        <v>1272</v>
      </c>
      <c r="B451" s="2" t="s">
        <v>1273</v>
      </c>
      <c r="C451" s="2" t="s">
        <v>161</v>
      </c>
      <c r="D451" s="1" t="s">
        <v>63</v>
      </c>
      <c r="E451" s="2" t="s">
        <v>14</v>
      </c>
      <c r="F451" s="3" t="b">
        <f aca="false">TRUE()</f>
        <v>1</v>
      </c>
      <c r="G451" s="3" t="s">
        <v>15</v>
      </c>
      <c r="H451" s="2" t="s">
        <v>157</v>
      </c>
      <c r="I451" s="3" t="s">
        <v>158</v>
      </c>
      <c r="J451" s="4" t="n">
        <v>133401</v>
      </c>
    </row>
    <row r="452" customFormat="false" ht="12.75" hidden="false" customHeight="false" outlineLevel="0" collapsed="false">
      <c r="A452" s="1" t="s">
        <v>1274</v>
      </c>
      <c r="B452" s="2" t="s">
        <v>1275</v>
      </c>
      <c r="C452" s="2" t="s">
        <v>161</v>
      </c>
      <c r="D452" s="1" t="s">
        <v>63</v>
      </c>
      <c r="E452" s="2" t="s">
        <v>14</v>
      </c>
      <c r="F452" s="3" t="b">
        <f aca="false">TRUE()</f>
        <v>1</v>
      </c>
      <c r="G452" s="3" t="s">
        <v>15</v>
      </c>
      <c r="H452" s="2" t="s">
        <v>157</v>
      </c>
      <c r="I452" s="3" t="s">
        <v>158</v>
      </c>
      <c r="J452" s="4" t="n">
        <v>135430</v>
      </c>
    </row>
    <row r="453" customFormat="false" ht="12.75" hidden="false" customHeight="false" outlineLevel="0" collapsed="false">
      <c r="A453" s="1" t="s">
        <v>1276</v>
      </c>
      <c r="B453" s="2" t="s">
        <v>1277</v>
      </c>
      <c r="C453" s="2" t="s">
        <v>161</v>
      </c>
      <c r="D453" s="1" t="s">
        <v>59</v>
      </c>
      <c r="E453" s="2" t="s">
        <v>14</v>
      </c>
      <c r="F453" s="3" t="b">
        <f aca="false">TRUE()</f>
        <v>1</v>
      </c>
      <c r="G453" s="3" t="s">
        <v>15</v>
      </c>
      <c r="H453" s="2" t="s">
        <v>1278</v>
      </c>
      <c r="I453" s="3" t="s">
        <v>89</v>
      </c>
      <c r="J453" s="4" t="n">
        <v>187190</v>
      </c>
    </row>
    <row r="454" customFormat="false" ht="12.75" hidden="false" customHeight="false" outlineLevel="0" collapsed="false">
      <c r="A454" s="1" t="s">
        <v>1279</v>
      </c>
      <c r="B454" s="2" t="s">
        <v>1280</v>
      </c>
      <c r="C454" s="2" t="s">
        <v>161</v>
      </c>
      <c r="D454" s="1" t="s">
        <v>63</v>
      </c>
      <c r="E454" s="2" t="s">
        <v>14</v>
      </c>
      <c r="F454" s="3" t="b">
        <f aca="false">TRUE()</f>
        <v>1</v>
      </c>
      <c r="G454" s="3" t="s">
        <v>15</v>
      </c>
      <c r="H454" s="2" t="s">
        <v>336</v>
      </c>
      <c r="I454" s="3" t="s">
        <v>331</v>
      </c>
      <c r="J454" s="4" t="n">
        <v>131120</v>
      </c>
    </row>
    <row r="455" customFormat="false" ht="12.75" hidden="false" customHeight="false" outlineLevel="0" collapsed="false">
      <c r="A455" s="1" t="s">
        <v>1281</v>
      </c>
      <c r="B455" s="2" t="s">
        <v>1282</v>
      </c>
      <c r="C455" s="2" t="s">
        <v>161</v>
      </c>
      <c r="D455" s="1" t="s">
        <v>63</v>
      </c>
      <c r="E455" s="2" t="s">
        <v>14</v>
      </c>
      <c r="F455" s="3" t="b">
        <f aca="false">TRUE()</f>
        <v>1</v>
      </c>
      <c r="G455" s="3" t="s">
        <v>15</v>
      </c>
      <c r="H455" s="2" t="s">
        <v>1123</v>
      </c>
      <c r="I455" s="3" t="s">
        <v>1255</v>
      </c>
      <c r="J455" s="4" t="n">
        <v>136157</v>
      </c>
    </row>
    <row r="456" customFormat="false" ht="12.75" hidden="false" customHeight="false" outlineLevel="0" collapsed="false">
      <c r="A456" s="1" t="s">
        <v>1283</v>
      </c>
      <c r="B456" s="2" t="s">
        <v>1284</v>
      </c>
      <c r="C456" s="2" t="s">
        <v>161</v>
      </c>
      <c r="D456" s="1" t="s">
        <v>63</v>
      </c>
      <c r="E456" s="2" t="s">
        <v>14</v>
      </c>
      <c r="F456" s="3" t="b">
        <f aca="false">TRUE()</f>
        <v>1</v>
      </c>
      <c r="G456" s="3" t="s">
        <v>15</v>
      </c>
      <c r="H456" s="2" t="s">
        <v>1123</v>
      </c>
      <c r="I456" s="3" t="s">
        <v>1255</v>
      </c>
      <c r="J456" s="4" t="n">
        <v>149385</v>
      </c>
    </row>
    <row r="457" customFormat="false" ht="12.75" hidden="false" customHeight="false" outlineLevel="0" collapsed="false">
      <c r="A457" s="1" t="s">
        <v>1285</v>
      </c>
      <c r="B457" s="2" t="s">
        <v>1286</v>
      </c>
      <c r="C457" s="2" t="s">
        <v>161</v>
      </c>
      <c r="D457" s="1" t="s">
        <v>63</v>
      </c>
      <c r="E457" s="2" t="s">
        <v>14</v>
      </c>
      <c r="F457" s="3" t="b">
        <f aca="false">TRUE()</f>
        <v>1</v>
      </c>
      <c r="G457" s="3" t="s">
        <v>15</v>
      </c>
      <c r="H457" s="2" t="s">
        <v>336</v>
      </c>
      <c r="I457" s="3" t="s">
        <v>331</v>
      </c>
      <c r="J457" s="4" t="n">
        <v>137700</v>
      </c>
    </row>
    <row r="458" customFormat="false" ht="12.75" hidden="false" customHeight="false" outlineLevel="0" collapsed="false">
      <c r="A458" s="1" t="s">
        <v>1287</v>
      </c>
      <c r="B458" s="2" t="s">
        <v>1288</v>
      </c>
      <c r="C458" s="2" t="s">
        <v>161</v>
      </c>
      <c r="D458" s="1" t="s">
        <v>63</v>
      </c>
      <c r="E458" s="2" t="s">
        <v>14</v>
      </c>
      <c r="F458" s="3" t="b">
        <f aca="false">TRUE()</f>
        <v>1</v>
      </c>
      <c r="G458" s="3" t="s">
        <v>15</v>
      </c>
      <c r="H458" s="2" t="s">
        <v>467</v>
      </c>
      <c r="I458" s="3" t="s">
        <v>1238</v>
      </c>
      <c r="J458" s="4" t="n">
        <v>98410</v>
      </c>
    </row>
    <row r="459" customFormat="false" ht="12.75" hidden="false" customHeight="false" outlineLevel="0" collapsed="false">
      <c r="A459" s="1" t="s">
        <v>1289</v>
      </c>
      <c r="B459" s="2" t="s">
        <v>1290</v>
      </c>
      <c r="C459" s="2" t="s">
        <v>161</v>
      </c>
      <c r="D459" s="1" t="s">
        <v>167</v>
      </c>
      <c r="E459" s="2" t="s">
        <v>14</v>
      </c>
      <c r="F459" s="3" t="b">
        <f aca="false">TRUE()</f>
        <v>1</v>
      </c>
      <c r="G459" s="3" t="s">
        <v>15</v>
      </c>
      <c r="H459" s="2" t="s">
        <v>589</v>
      </c>
      <c r="I459" s="3" t="s">
        <v>464</v>
      </c>
      <c r="J459" s="4" t="n">
        <v>94670</v>
      </c>
    </row>
    <row r="460" customFormat="false" ht="12.75" hidden="false" customHeight="false" outlineLevel="0" collapsed="false">
      <c r="A460" s="1" t="s">
        <v>1291</v>
      </c>
      <c r="B460" s="2" t="s">
        <v>1292</v>
      </c>
      <c r="C460" s="2" t="s">
        <v>161</v>
      </c>
      <c r="D460" s="1" t="s">
        <v>167</v>
      </c>
      <c r="E460" s="2" t="s">
        <v>14</v>
      </c>
      <c r="F460" s="3" t="b">
        <f aca="false">TRUE()</f>
        <v>1</v>
      </c>
      <c r="G460" s="3" t="s">
        <v>15</v>
      </c>
      <c r="H460" s="2" t="s">
        <v>444</v>
      </c>
      <c r="I460" s="3" t="s">
        <v>439</v>
      </c>
      <c r="J460" s="4" t="n">
        <v>99536</v>
      </c>
    </row>
    <row r="461" customFormat="false" ht="12.75" hidden="false" customHeight="false" outlineLevel="0" collapsed="false">
      <c r="A461" s="1" t="s">
        <v>1293</v>
      </c>
      <c r="B461" s="2" t="s">
        <v>1294</v>
      </c>
      <c r="C461" s="2" t="s">
        <v>161</v>
      </c>
      <c r="D461" s="1" t="s">
        <v>167</v>
      </c>
      <c r="E461" s="2" t="s">
        <v>14</v>
      </c>
      <c r="F461" s="3" t="b">
        <f aca="false">TRUE()</f>
        <v>1</v>
      </c>
      <c r="G461" s="3" t="s">
        <v>15</v>
      </c>
      <c r="H461" s="2" t="s">
        <v>336</v>
      </c>
      <c r="I461" s="3" t="s">
        <v>331</v>
      </c>
      <c r="J461" s="4" t="n">
        <v>123893</v>
      </c>
    </row>
    <row r="462" customFormat="false" ht="12.75" hidden="false" customHeight="false" outlineLevel="0" collapsed="false">
      <c r="A462" s="1" t="s">
        <v>1295</v>
      </c>
      <c r="B462" s="2" t="s">
        <v>1296</v>
      </c>
      <c r="C462" s="2" t="s">
        <v>161</v>
      </c>
      <c r="D462" s="1" t="s">
        <v>682</v>
      </c>
      <c r="E462" s="2" t="s">
        <v>14</v>
      </c>
      <c r="F462" s="3" t="b">
        <f aca="false">TRUE()</f>
        <v>1</v>
      </c>
      <c r="G462" s="3" t="s">
        <v>15</v>
      </c>
      <c r="H462" s="2" t="s">
        <v>438</v>
      </c>
      <c r="I462" s="3" t="s">
        <v>439</v>
      </c>
      <c r="J462" s="4" t="n">
        <v>105845</v>
      </c>
    </row>
    <row r="463" customFormat="false" ht="12.75" hidden="false" customHeight="false" outlineLevel="0" collapsed="false">
      <c r="A463" s="1" t="s">
        <v>1297</v>
      </c>
      <c r="B463" s="2" t="s">
        <v>1298</v>
      </c>
      <c r="C463" s="2" t="s">
        <v>161</v>
      </c>
      <c r="D463" s="1" t="s">
        <v>167</v>
      </c>
      <c r="E463" s="2" t="s">
        <v>14</v>
      </c>
      <c r="F463" s="3" t="b">
        <f aca="false">TRUE()</f>
        <v>1</v>
      </c>
      <c r="G463" s="3" t="s">
        <v>15</v>
      </c>
      <c r="H463" s="2" t="s">
        <v>467</v>
      </c>
      <c r="I463" s="3" t="s">
        <v>583</v>
      </c>
      <c r="J463" s="4" t="n">
        <v>65627</v>
      </c>
    </row>
    <row r="464" customFormat="false" ht="12.75" hidden="false" customHeight="false" outlineLevel="0" collapsed="false">
      <c r="A464" s="1" t="s">
        <v>1299</v>
      </c>
      <c r="B464" s="2" t="s">
        <v>1300</v>
      </c>
      <c r="C464" s="2" t="s">
        <v>161</v>
      </c>
      <c r="D464" s="1" t="s">
        <v>167</v>
      </c>
      <c r="E464" s="2" t="s">
        <v>14</v>
      </c>
      <c r="F464" s="3" t="b">
        <f aca="false">TRUE()</f>
        <v>1</v>
      </c>
      <c r="G464" s="3" t="s">
        <v>15</v>
      </c>
      <c r="H464" s="2" t="s">
        <v>1014</v>
      </c>
      <c r="I464" s="3" t="s">
        <v>1015</v>
      </c>
      <c r="J464" s="4" t="n">
        <v>136166</v>
      </c>
    </row>
    <row r="465" customFormat="false" ht="12.75" hidden="false" customHeight="false" outlineLevel="0" collapsed="false">
      <c r="A465" s="1" t="s">
        <v>1301</v>
      </c>
      <c r="B465" s="2" t="s">
        <v>1302</v>
      </c>
      <c r="C465" s="2" t="s">
        <v>161</v>
      </c>
      <c r="D465" s="1" t="s">
        <v>167</v>
      </c>
      <c r="E465" s="2" t="s">
        <v>14</v>
      </c>
      <c r="F465" s="3" t="b">
        <f aca="false">TRUE()</f>
        <v>1</v>
      </c>
      <c r="G465" s="3" t="s">
        <v>15</v>
      </c>
      <c r="H465" s="2" t="s">
        <v>1123</v>
      </c>
      <c r="I465" s="3" t="s">
        <v>1252</v>
      </c>
      <c r="J465" s="4" t="n">
        <v>132550</v>
      </c>
    </row>
    <row r="466" customFormat="false" ht="12.75" hidden="false" customHeight="false" outlineLevel="0" collapsed="false">
      <c r="A466" s="1" t="s">
        <v>1303</v>
      </c>
      <c r="B466" s="2" t="s">
        <v>1304</v>
      </c>
      <c r="C466" s="2" t="s">
        <v>161</v>
      </c>
      <c r="D466" s="1" t="s">
        <v>167</v>
      </c>
      <c r="E466" s="2" t="s">
        <v>14</v>
      </c>
      <c r="F466" s="3" t="b">
        <f aca="false">TRUE()</f>
        <v>1</v>
      </c>
      <c r="G466" s="3" t="s">
        <v>15</v>
      </c>
      <c r="H466" s="2" t="s">
        <v>1305</v>
      </c>
      <c r="I466" s="3" t="s">
        <v>1306</v>
      </c>
      <c r="J466" s="4" t="n">
        <v>105300</v>
      </c>
    </row>
    <row r="467" customFormat="false" ht="12.75" hidden="false" customHeight="false" outlineLevel="0" collapsed="false">
      <c r="A467" s="8" t="s">
        <v>1307</v>
      </c>
      <c r="B467" s="9" t="s">
        <v>1308</v>
      </c>
      <c r="C467" s="9" t="s">
        <v>161</v>
      </c>
      <c r="D467" s="8" t="s">
        <v>1309</v>
      </c>
      <c r="E467" s="9" t="s">
        <v>14</v>
      </c>
      <c r="F467" s="10" t="b">
        <f aca="false">TRUE()</f>
        <v>1</v>
      </c>
      <c r="G467" s="3" t="s">
        <v>15</v>
      </c>
      <c r="H467" s="9" t="s">
        <v>79</v>
      </c>
      <c r="I467" s="10" t="s">
        <v>314</v>
      </c>
      <c r="J467" s="11" t="n">
        <v>0</v>
      </c>
    </row>
    <row r="468" customFormat="false" ht="12.75" hidden="false" customHeight="false" outlineLevel="0" collapsed="false">
      <c r="A468" s="8" t="s">
        <v>1310</v>
      </c>
      <c r="B468" s="9" t="s">
        <v>1311</v>
      </c>
      <c r="C468" s="9" t="s">
        <v>161</v>
      </c>
      <c r="D468" s="8" t="s">
        <v>1309</v>
      </c>
      <c r="E468" s="9" t="s">
        <v>14</v>
      </c>
      <c r="F468" s="10" t="b">
        <f aca="false">TRUE()</f>
        <v>1</v>
      </c>
      <c r="G468" s="3" t="s">
        <v>15</v>
      </c>
      <c r="H468" s="9" t="s">
        <v>79</v>
      </c>
      <c r="I468" s="10" t="s">
        <v>98</v>
      </c>
      <c r="J468" s="11" t="n">
        <v>0</v>
      </c>
    </row>
    <row r="469" customFormat="false" ht="12.75" hidden="false" customHeight="false" outlineLevel="0" collapsed="false">
      <c r="A469" s="8" t="s">
        <v>1312</v>
      </c>
      <c r="B469" s="9" t="s">
        <v>1313</v>
      </c>
      <c r="C469" s="9" t="s">
        <v>161</v>
      </c>
      <c r="D469" s="8" t="s">
        <v>1309</v>
      </c>
      <c r="E469" s="9" t="s">
        <v>14</v>
      </c>
      <c r="F469" s="10" t="b">
        <f aca="false">TRUE()</f>
        <v>1</v>
      </c>
      <c r="G469" s="3" t="s">
        <v>15</v>
      </c>
      <c r="H469" s="9" t="s">
        <v>79</v>
      </c>
      <c r="I469" s="10" t="s">
        <v>80</v>
      </c>
      <c r="J469" s="11" t="n">
        <v>0</v>
      </c>
    </row>
    <row r="470" customFormat="false" ht="12.75" hidden="false" customHeight="false" outlineLevel="0" collapsed="false">
      <c r="A470" s="8" t="s">
        <v>1314</v>
      </c>
      <c r="B470" s="9" t="s">
        <v>1315</v>
      </c>
      <c r="C470" s="9" t="s">
        <v>161</v>
      </c>
      <c r="D470" s="8" t="s">
        <v>1309</v>
      </c>
      <c r="E470" s="9" t="s">
        <v>14</v>
      </c>
      <c r="F470" s="10" t="b">
        <f aca="false">TRUE()</f>
        <v>1</v>
      </c>
      <c r="G470" s="3" t="s">
        <v>15</v>
      </c>
      <c r="H470" s="9" t="s">
        <v>79</v>
      </c>
      <c r="I470" s="10" t="s">
        <v>98</v>
      </c>
      <c r="J470" s="11" t="n">
        <v>0</v>
      </c>
    </row>
    <row r="471" customFormat="false" ht="12.75" hidden="false" customHeight="false" outlineLevel="0" collapsed="false">
      <c r="A471" s="8" t="s">
        <v>1316</v>
      </c>
      <c r="B471" s="9" t="s">
        <v>1317</v>
      </c>
      <c r="C471" s="9" t="s">
        <v>161</v>
      </c>
      <c r="D471" s="8" t="s">
        <v>1309</v>
      </c>
      <c r="E471" s="9" t="s">
        <v>14</v>
      </c>
      <c r="F471" s="10" t="b">
        <f aca="false">TRUE()</f>
        <v>1</v>
      </c>
      <c r="G471" s="3" t="s">
        <v>15</v>
      </c>
      <c r="H471" s="9" t="s">
        <v>210</v>
      </c>
      <c r="I471" s="10" t="s">
        <v>211</v>
      </c>
      <c r="J471" s="11" t="n">
        <v>0</v>
      </c>
    </row>
    <row r="472" customFormat="false" ht="12.75" hidden="false" customHeight="false" outlineLevel="0" collapsed="false">
      <c r="A472" s="8" t="s">
        <v>1318</v>
      </c>
      <c r="B472" s="9" t="s">
        <v>1319</v>
      </c>
      <c r="C472" s="9" t="s">
        <v>161</v>
      </c>
      <c r="D472" s="8" t="s">
        <v>1309</v>
      </c>
      <c r="E472" s="9" t="s">
        <v>14</v>
      </c>
      <c r="F472" s="10" t="b">
        <f aca="false">TRUE()</f>
        <v>1</v>
      </c>
      <c r="G472" s="3" t="s">
        <v>15</v>
      </c>
      <c r="H472" s="9" t="s">
        <v>267</v>
      </c>
      <c r="I472" s="10" t="s">
        <v>242</v>
      </c>
      <c r="J472" s="11" t="n">
        <v>0</v>
      </c>
    </row>
    <row r="473" customFormat="false" ht="12.75" hidden="false" customHeight="false" outlineLevel="0" collapsed="false">
      <c r="A473" s="8" t="s">
        <v>1320</v>
      </c>
      <c r="B473" s="9" t="s">
        <v>1321</v>
      </c>
      <c r="C473" s="9" t="s">
        <v>161</v>
      </c>
      <c r="D473" s="8" t="s">
        <v>1309</v>
      </c>
      <c r="E473" s="9" t="s">
        <v>14</v>
      </c>
      <c r="F473" s="10" t="b">
        <f aca="false">TRUE()</f>
        <v>1</v>
      </c>
      <c r="G473" s="3" t="s">
        <v>15</v>
      </c>
      <c r="H473" s="9" t="s">
        <v>128</v>
      </c>
      <c r="I473" s="10" t="s">
        <v>105</v>
      </c>
      <c r="J473" s="11" t="n">
        <v>0</v>
      </c>
    </row>
    <row r="474" customFormat="false" ht="12.75" hidden="false" customHeight="false" outlineLevel="0" collapsed="false">
      <c r="A474" s="8" t="s">
        <v>1322</v>
      </c>
      <c r="B474" s="9" t="s">
        <v>1323</v>
      </c>
      <c r="C474" s="9" t="s">
        <v>161</v>
      </c>
      <c r="D474" s="8" t="s">
        <v>1309</v>
      </c>
      <c r="E474" s="9" t="s">
        <v>14</v>
      </c>
      <c r="F474" s="10" t="b">
        <f aca="false">TRUE()</f>
        <v>1</v>
      </c>
      <c r="G474" s="3" t="s">
        <v>15</v>
      </c>
      <c r="H474" s="9" t="s">
        <v>128</v>
      </c>
      <c r="I474" s="10" t="s">
        <v>706</v>
      </c>
      <c r="J474" s="11" t="n">
        <v>0</v>
      </c>
    </row>
    <row r="475" customFormat="false" ht="12.75" hidden="false" customHeight="false" outlineLevel="0" collapsed="false">
      <c r="A475" s="8" t="s">
        <v>1324</v>
      </c>
      <c r="B475" s="9" t="s">
        <v>1325</v>
      </c>
      <c r="C475" s="9" t="s">
        <v>161</v>
      </c>
      <c r="D475" s="8" t="s">
        <v>1309</v>
      </c>
      <c r="E475" s="9" t="s">
        <v>14</v>
      </c>
      <c r="F475" s="10" t="b">
        <f aca="false">TRUE()</f>
        <v>1</v>
      </c>
      <c r="G475" s="3" t="s">
        <v>15</v>
      </c>
      <c r="H475" s="9" t="s">
        <v>128</v>
      </c>
      <c r="I475" s="10" t="s">
        <v>105</v>
      </c>
      <c r="J475" s="11" t="n">
        <v>424</v>
      </c>
    </row>
    <row r="476" customFormat="false" ht="12.75" hidden="false" customHeight="false" outlineLevel="0" collapsed="false">
      <c r="A476" s="8" t="s">
        <v>1326</v>
      </c>
      <c r="B476" s="9" t="s">
        <v>1327</v>
      </c>
      <c r="C476" s="9" t="s">
        <v>161</v>
      </c>
      <c r="D476" s="8" t="s">
        <v>1309</v>
      </c>
      <c r="E476" s="9" t="s">
        <v>14</v>
      </c>
      <c r="F476" s="10" t="b">
        <f aca="false">TRUE()</f>
        <v>1</v>
      </c>
      <c r="G476" s="3" t="s">
        <v>15</v>
      </c>
      <c r="H476" s="9" t="s">
        <v>128</v>
      </c>
      <c r="I476" s="10" t="s">
        <v>105</v>
      </c>
      <c r="J476" s="11" t="n">
        <v>0</v>
      </c>
    </row>
    <row r="477" customFormat="false" ht="12.75" hidden="false" customHeight="false" outlineLevel="0" collapsed="false">
      <c r="A477" s="8" t="s">
        <v>1328</v>
      </c>
      <c r="B477" s="9" t="s">
        <v>1329</v>
      </c>
      <c r="C477" s="9" t="s">
        <v>161</v>
      </c>
      <c r="D477" s="8" t="s">
        <v>1309</v>
      </c>
      <c r="E477" s="9" t="s">
        <v>14</v>
      </c>
      <c r="F477" s="10" t="b">
        <f aca="false">TRUE()</f>
        <v>1</v>
      </c>
      <c r="G477" s="3" t="s">
        <v>15</v>
      </c>
      <c r="H477" s="9" t="s">
        <v>128</v>
      </c>
      <c r="I477" s="10" t="s">
        <v>105</v>
      </c>
      <c r="J477" s="11" t="n">
        <v>0</v>
      </c>
    </row>
    <row r="478" customFormat="false" ht="12.75" hidden="false" customHeight="false" outlineLevel="0" collapsed="false">
      <c r="A478" s="8" t="s">
        <v>1330</v>
      </c>
      <c r="B478" s="9" t="s">
        <v>1331</v>
      </c>
      <c r="C478" s="9" t="s">
        <v>161</v>
      </c>
      <c r="D478" s="8" t="s">
        <v>1309</v>
      </c>
      <c r="E478" s="9" t="s">
        <v>14</v>
      </c>
      <c r="F478" s="10" t="b">
        <f aca="false">TRUE()</f>
        <v>1</v>
      </c>
      <c r="G478" s="3" t="s">
        <v>15</v>
      </c>
      <c r="H478" s="9" t="s">
        <v>505</v>
      </c>
      <c r="I478" s="10" t="s">
        <v>1332</v>
      </c>
      <c r="J478" s="11" t="n">
        <v>0</v>
      </c>
    </row>
    <row r="479" customFormat="false" ht="12.75" hidden="false" customHeight="false" outlineLevel="0" collapsed="false">
      <c r="A479" s="8" t="s">
        <v>1333</v>
      </c>
      <c r="B479" s="9" t="s">
        <v>1334</v>
      </c>
      <c r="C479" s="9" t="s">
        <v>161</v>
      </c>
      <c r="D479" s="8" t="s">
        <v>1309</v>
      </c>
      <c r="E479" s="9" t="s">
        <v>14</v>
      </c>
      <c r="F479" s="10" t="b">
        <f aca="false">TRUE()</f>
        <v>1</v>
      </c>
      <c r="G479" s="3" t="s">
        <v>15</v>
      </c>
      <c r="H479" s="9" t="s">
        <v>267</v>
      </c>
      <c r="I479" s="10" t="s">
        <v>268</v>
      </c>
      <c r="J479" s="11" t="n">
        <v>1551</v>
      </c>
    </row>
    <row r="480" customFormat="false" ht="12.75" hidden="false" customHeight="false" outlineLevel="0" collapsed="false">
      <c r="A480" s="8" t="s">
        <v>1335</v>
      </c>
      <c r="B480" s="9" t="s">
        <v>1336</v>
      </c>
      <c r="C480" s="9" t="s">
        <v>161</v>
      </c>
      <c r="D480" s="8" t="s">
        <v>1309</v>
      </c>
      <c r="E480" s="9" t="s">
        <v>14</v>
      </c>
      <c r="F480" s="10" t="b">
        <f aca="false">TRUE()</f>
        <v>1</v>
      </c>
      <c r="G480" s="3" t="s">
        <v>15</v>
      </c>
      <c r="H480" s="9" t="s">
        <v>233</v>
      </c>
      <c r="I480" s="10" t="s">
        <v>234</v>
      </c>
      <c r="J480" s="11" t="n">
        <v>0</v>
      </c>
    </row>
    <row r="481" customFormat="false" ht="12.75" hidden="false" customHeight="false" outlineLevel="0" collapsed="false">
      <c r="A481" s="8" t="s">
        <v>1337</v>
      </c>
      <c r="B481" s="9" t="s">
        <v>1338</v>
      </c>
      <c r="C481" s="9" t="s">
        <v>161</v>
      </c>
      <c r="D481" s="8" t="s">
        <v>1309</v>
      </c>
      <c r="E481" s="9" t="s">
        <v>14</v>
      </c>
      <c r="F481" s="10" t="b">
        <f aca="false">TRUE()</f>
        <v>1</v>
      </c>
      <c r="G481" s="3" t="s">
        <v>15</v>
      </c>
      <c r="H481" s="9" t="s">
        <v>219</v>
      </c>
      <c r="I481" s="10" t="s">
        <v>220</v>
      </c>
      <c r="J481" s="11" t="n">
        <v>380</v>
      </c>
    </row>
    <row r="482" customFormat="false" ht="12.75" hidden="false" customHeight="false" outlineLevel="0" collapsed="false">
      <c r="A482" s="8" t="s">
        <v>1339</v>
      </c>
      <c r="B482" s="9" t="s">
        <v>1340</v>
      </c>
      <c r="C482" s="9" t="s">
        <v>161</v>
      </c>
      <c r="D482" s="8" t="s">
        <v>1309</v>
      </c>
      <c r="E482" s="9" t="s">
        <v>14</v>
      </c>
      <c r="F482" s="10" t="b">
        <f aca="false">TRUE()</f>
        <v>1</v>
      </c>
      <c r="G482" s="3" t="s">
        <v>15</v>
      </c>
      <c r="H482" s="9" t="s">
        <v>69</v>
      </c>
      <c r="I482" s="10" t="s">
        <v>85</v>
      </c>
      <c r="J482" s="11" t="n">
        <v>0</v>
      </c>
    </row>
    <row r="483" customFormat="false" ht="12.75" hidden="false" customHeight="false" outlineLevel="0" collapsed="false">
      <c r="A483" s="8" t="s">
        <v>1341</v>
      </c>
      <c r="B483" s="9"/>
      <c r="C483" s="9" t="s">
        <v>161</v>
      </c>
      <c r="D483" s="8" t="s">
        <v>1309</v>
      </c>
      <c r="E483" s="9" t="s">
        <v>14</v>
      </c>
      <c r="F483" s="10" t="b">
        <f aca="false">TRUE()</f>
        <v>1</v>
      </c>
      <c r="G483" s="3" t="s">
        <v>15</v>
      </c>
      <c r="H483" s="9" t="s">
        <v>569</v>
      </c>
      <c r="I483" s="10" t="s">
        <v>570</v>
      </c>
      <c r="J483" s="11" t="n">
        <v>1055</v>
      </c>
    </row>
    <row r="484" customFormat="false" ht="12.75" hidden="false" customHeight="false" outlineLevel="0" collapsed="false">
      <c r="A484" s="8" t="s">
        <v>1342</v>
      </c>
      <c r="B484" s="9" t="s">
        <v>1343</v>
      </c>
      <c r="C484" s="9" t="s">
        <v>161</v>
      </c>
      <c r="D484" s="8" t="s">
        <v>1309</v>
      </c>
      <c r="E484" s="9" t="s">
        <v>14</v>
      </c>
      <c r="F484" s="10" t="b">
        <f aca="false">TRUE()</f>
        <v>1</v>
      </c>
      <c r="G484" s="3" t="s">
        <v>15</v>
      </c>
      <c r="H484" s="9" t="s">
        <v>683</v>
      </c>
      <c r="I484" s="10" t="s">
        <v>129</v>
      </c>
      <c r="J484" s="11" t="n">
        <v>1655</v>
      </c>
    </row>
    <row r="485" customFormat="false" ht="12.75" hidden="false" customHeight="false" outlineLevel="0" collapsed="false">
      <c r="A485" s="1" t="s">
        <v>1344</v>
      </c>
      <c r="B485" s="2" t="s">
        <v>1345</v>
      </c>
      <c r="C485" s="2" t="s">
        <v>1346</v>
      </c>
      <c r="D485" s="1" t="s">
        <v>365</v>
      </c>
      <c r="E485" s="2" t="s">
        <v>27</v>
      </c>
      <c r="F485" s="3" t="b">
        <f aca="false">TRUE()</f>
        <v>1</v>
      </c>
      <c r="G485" s="3" t="s">
        <v>15</v>
      </c>
      <c r="H485" s="2" t="s">
        <v>345</v>
      </c>
      <c r="I485" s="3" t="s">
        <v>346</v>
      </c>
      <c r="J485" s="4" t="n">
        <v>0</v>
      </c>
    </row>
    <row r="486" customFormat="false" ht="12.75" hidden="false" customHeight="false" outlineLevel="0" collapsed="false">
      <c r="A486" s="1" t="s">
        <v>1347</v>
      </c>
      <c r="B486" s="2" t="s">
        <v>1348</v>
      </c>
      <c r="C486" s="2" t="s">
        <v>1349</v>
      </c>
      <c r="D486" s="1" t="s">
        <v>371</v>
      </c>
      <c r="E486" s="2" t="s">
        <v>27</v>
      </c>
      <c r="F486" s="3" t="b">
        <f aca="false">TRUE()</f>
        <v>1</v>
      </c>
      <c r="G486" s="3" t="s">
        <v>15</v>
      </c>
      <c r="H486" s="2" t="s">
        <v>341</v>
      </c>
      <c r="I486" s="3" t="s">
        <v>342</v>
      </c>
      <c r="J486" s="4" t="n">
        <v>0</v>
      </c>
    </row>
    <row r="487" customFormat="false" ht="12.75" hidden="false" customHeight="false" outlineLevel="0" collapsed="false">
      <c r="A487" s="1" t="s">
        <v>1350</v>
      </c>
      <c r="B487" s="2" t="s">
        <v>1351</v>
      </c>
      <c r="C487" s="2" t="s">
        <v>1352</v>
      </c>
      <c r="D487" s="1" t="s">
        <v>26</v>
      </c>
      <c r="E487" s="2" t="s">
        <v>49</v>
      </c>
      <c r="F487" s="3" t="b">
        <f aca="false">TRUE()</f>
        <v>1</v>
      </c>
      <c r="G487" s="3" t="s">
        <v>15</v>
      </c>
      <c r="H487" s="2" t="s">
        <v>341</v>
      </c>
      <c r="I487" s="3" t="s">
        <v>342</v>
      </c>
      <c r="J487" s="4" t="n">
        <v>0</v>
      </c>
    </row>
    <row r="488" customFormat="false" ht="12.75" hidden="false" customHeight="false" outlineLevel="0" collapsed="false">
      <c r="A488" s="1" t="s">
        <v>1353</v>
      </c>
      <c r="B488" s="2" t="s">
        <v>1354</v>
      </c>
      <c r="C488" s="2" t="s">
        <v>1355</v>
      </c>
      <c r="D488" s="1" t="s">
        <v>177</v>
      </c>
      <c r="E488" s="2" t="s">
        <v>27</v>
      </c>
      <c r="F488" s="3" t="b">
        <f aca="false">TRUE()</f>
        <v>1</v>
      </c>
      <c r="G488" s="3" t="s">
        <v>15</v>
      </c>
      <c r="H488" s="2" t="s">
        <v>345</v>
      </c>
      <c r="I488" s="3" t="s">
        <v>346</v>
      </c>
      <c r="J488" s="4" t="n">
        <v>0</v>
      </c>
    </row>
    <row r="489" customFormat="false" ht="12.75" hidden="false" customHeight="false" outlineLevel="0" collapsed="false">
      <c r="A489" s="1" t="s">
        <v>1356</v>
      </c>
      <c r="B489" s="2" t="s">
        <v>1357</v>
      </c>
      <c r="C489" s="2" t="s">
        <v>491</v>
      </c>
      <c r="D489" s="1" t="s">
        <v>190</v>
      </c>
      <c r="E489" s="2" t="s">
        <v>27</v>
      </c>
      <c r="F489" s="3" t="b">
        <f aca="false">TRUE()</f>
        <v>1</v>
      </c>
      <c r="G489" s="3" t="s">
        <v>15</v>
      </c>
      <c r="H489" s="2" t="s">
        <v>345</v>
      </c>
      <c r="I489" s="3" t="s">
        <v>346</v>
      </c>
      <c r="J489" s="4" t="n">
        <v>0</v>
      </c>
    </row>
    <row r="490" customFormat="false" ht="12.75" hidden="false" customHeight="false" outlineLevel="0" collapsed="false">
      <c r="A490" s="1" t="s">
        <v>1358</v>
      </c>
      <c r="B490" s="2" t="s">
        <v>1359</v>
      </c>
      <c r="C490" s="2" t="s">
        <v>103</v>
      </c>
      <c r="D490" s="1" t="s">
        <v>13</v>
      </c>
      <c r="E490" s="2" t="s">
        <v>27</v>
      </c>
      <c r="F490" s="3" t="b">
        <f aca="false">TRUE()</f>
        <v>1</v>
      </c>
      <c r="G490" s="3" t="s">
        <v>15</v>
      </c>
      <c r="H490" s="2" t="s">
        <v>361</v>
      </c>
      <c r="I490" s="3" t="s">
        <v>362</v>
      </c>
      <c r="J490" s="4" t="n">
        <v>0</v>
      </c>
    </row>
    <row r="491" customFormat="false" ht="12.75" hidden="false" customHeight="false" outlineLevel="0" collapsed="false">
      <c r="A491" s="1" t="s">
        <v>1360</v>
      </c>
      <c r="B491" s="2" t="s">
        <v>1361</v>
      </c>
      <c r="C491" s="2" t="s">
        <v>77</v>
      </c>
      <c r="D491" s="1" t="s">
        <v>22</v>
      </c>
      <c r="E491" s="2" t="s">
        <v>49</v>
      </c>
      <c r="F491" s="3" t="b">
        <f aca="false">TRUE()</f>
        <v>1</v>
      </c>
      <c r="G491" s="3" t="s">
        <v>15</v>
      </c>
      <c r="H491" s="2" t="s">
        <v>345</v>
      </c>
      <c r="I491" s="3" t="s">
        <v>346</v>
      </c>
      <c r="J491" s="4" t="n">
        <v>0</v>
      </c>
    </row>
    <row r="492" customFormat="false" ht="12.75" hidden="false" customHeight="false" outlineLevel="0" collapsed="false">
      <c r="A492" s="1" t="s">
        <v>1362</v>
      </c>
      <c r="B492" s="2" t="s">
        <v>1363</v>
      </c>
      <c r="C492" s="2" t="s">
        <v>1352</v>
      </c>
      <c r="D492" s="1" t="s">
        <v>108</v>
      </c>
      <c r="E492" s="2" t="s">
        <v>49</v>
      </c>
      <c r="F492" s="3" t="b">
        <f aca="false">TRUE()</f>
        <v>1</v>
      </c>
      <c r="G492" s="3" t="s">
        <v>15</v>
      </c>
      <c r="H492" s="2" t="s">
        <v>345</v>
      </c>
      <c r="I492" s="3" t="s">
        <v>346</v>
      </c>
      <c r="J492" s="4" t="n">
        <v>0</v>
      </c>
    </row>
    <row r="493" customFormat="false" ht="12.75" hidden="false" customHeight="false" outlineLevel="0" collapsed="false">
      <c r="A493" s="1" t="s">
        <v>1364</v>
      </c>
      <c r="B493" s="2" t="s">
        <v>1365</v>
      </c>
      <c r="C493" s="2" t="s">
        <v>1352</v>
      </c>
      <c r="D493" s="1" t="s">
        <v>108</v>
      </c>
      <c r="E493" s="2" t="s">
        <v>49</v>
      </c>
      <c r="F493" s="3" t="b">
        <f aca="false">TRUE()</f>
        <v>1</v>
      </c>
      <c r="G493" s="3" t="s">
        <v>15</v>
      </c>
      <c r="H493" s="2" t="s">
        <v>345</v>
      </c>
      <c r="I493" s="3" t="s">
        <v>346</v>
      </c>
      <c r="J493" s="4" t="n">
        <v>0</v>
      </c>
    </row>
    <row r="494" customFormat="false" ht="12.75" hidden="false" customHeight="false" outlineLevel="0" collapsed="false">
      <c r="A494" s="1" t="s">
        <v>1366</v>
      </c>
      <c r="B494" s="2" t="s">
        <v>1367</v>
      </c>
      <c r="C494" s="2" t="s">
        <v>1368</v>
      </c>
      <c r="D494" s="1" t="s">
        <v>108</v>
      </c>
      <c r="E494" s="2" t="s">
        <v>49</v>
      </c>
      <c r="F494" s="3" t="b">
        <f aca="false">TRUE()</f>
        <v>1</v>
      </c>
      <c r="G494" s="3" t="s">
        <v>15</v>
      </c>
      <c r="H494" s="2" t="s">
        <v>932</v>
      </c>
      <c r="I494" s="3" t="s">
        <v>933</v>
      </c>
      <c r="J494" s="4" t="n">
        <v>0</v>
      </c>
    </row>
    <row r="495" customFormat="false" ht="12.75" hidden="false" customHeight="false" outlineLevel="0" collapsed="false">
      <c r="A495" s="1" t="s">
        <v>1369</v>
      </c>
      <c r="B495" s="2" t="s">
        <v>410</v>
      </c>
      <c r="C495" s="2" t="s">
        <v>411</v>
      </c>
      <c r="D495" s="1" t="s">
        <v>38</v>
      </c>
      <c r="E495" s="2" t="s">
        <v>389</v>
      </c>
      <c r="F495" s="3" t="b">
        <f aca="false">TRUE()</f>
        <v>1</v>
      </c>
      <c r="G495" s="3" t="s">
        <v>15</v>
      </c>
      <c r="H495" s="2" t="s">
        <v>390</v>
      </c>
      <c r="I495" s="3" t="s">
        <v>391</v>
      </c>
      <c r="J495" s="4" t="n">
        <v>0</v>
      </c>
    </row>
    <row r="496" customFormat="false" ht="12.75" hidden="false" customHeight="false" outlineLevel="0" collapsed="false">
      <c r="A496" s="1" t="s">
        <v>1370</v>
      </c>
      <c r="B496" s="2" t="s">
        <v>1371</v>
      </c>
      <c r="C496" s="2" t="s">
        <v>103</v>
      </c>
      <c r="D496" s="1" t="s">
        <v>59</v>
      </c>
      <c r="E496" s="2" t="s">
        <v>27</v>
      </c>
      <c r="F496" s="3" t="b">
        <f aca="false">TRUE()</f>
        <v>1</v>
      </c>
      <c r="G496" s="3" t="s">
        <v>15</v>
      </c>
      <c r="H496" s="2" t="s">
        <v>1251</v>
      </c>
      <c r="I496" s="3" t="s">
        <v>1252</v>
      </c>
      <c r="J496" s="4" t="n">
        <v>0</v>
      </c>
    </row>
    <row r="497" customFormat="false" ht="12.75" hidden="false" customHeight="false" outlineLevel="0" collapsed="false">
      <c r="A497" s="1" t="s">
        <v>1372</v>
      </c>
      <c r="B497" s="2" t="s">
        <v>1373</v>
      </c>
      <c r="C497" s="2" t="s">
        <v>35</v>
      </c>
      <c r="D497" s="1" t="s">
        <v>682</v>
      </c>
      <c r="E497" s="2" t="s">
        <v>49</v>
      </c>
      <c r="F497" s="3" t="b">
        <f aca="false">TRUE()</f>
        <v>1</v>
      </c>
      <c r="G497" s="3" t="s">
        <v>15</v>
      </c>
      <c r="H497" s="2" t="s">
        <v>345</v>
      </c>
      <c r="I497" s="3" t="s">
        <v>346</v>
      </c>
      <c r="J497" s="4" t="n">
        <v>0</v>
      </c>
    </row>
    <row r="498" customFormat="false" ht="12.75" hidden="false" customHeight="false" outlineLevel="0" collapsed="false">
      <c r="A498" s="1" t="s">
        <v>1374</v>
      </c>
      <c r="B498" s="2" t="s">
        <v>1375</v>
      </c>
      <c r="C498" s="2" t="s">
        <v>407</v>
      </c>
      <c r="D498" s="1" t="s">
        <v>156</v>
      </c>
      <c r="E498" s="2" t="s">
        <v>49</v>
      </c>
      <c r="F498" s="3" t="b">
        <f aca="false">TRUE()</f>
        <v>1</v>
      </c>
      <c r="G498" s="3" t="s">
        <v>15</v>
      </c>
      <c r="H498" s="2" t="s">
        <v>580</v>
      </c>
      <c r="I498" s="3" t="s">
        <v>80</v>
      </c>
      <c r="J498" s="4" t="n">
        <v>0</v>
      </c>
    </row>
    <row r="499" customFormat="false" ht="12.75" hidden="false" customHeight="false" outlineLevel="0" collapsed="false">
      <c r="A499" s="1" t="s">
        <v>1376</v>
      </c>
      <c r="B499" s="2" t="s">
        <v>1377</v>
      </c>
      <c r="C499" s="2" t="s">
        <v>132</v>
      </c>
      <c r="D499" s="1" t="s">
        <v>127</v>
      </c>
      <c r="E499" s="2" t="s">
        <v>49</v>
      </c>
      <c r="F499" s="3" t="b">
        <f aca="false">TRUE()</f>
        <v>1</v>
      </c>
      <c r="G499" s="3" t="s">
        <v>15</v>
      </c>
      <c r="H499" s="2" t="s">
        <v>64</v>
      </c>
      <c r="I499" s="3" t="s">
        <v>65</v>
      </c>
      <c r="J499" s="4" t="n">
        <v>97296</v>
      </c>
    </row>
    <row r="500" customFormat="false" ht="12.75" hidden="false" customHeight="false" outlineLevel="0" collapsed="false">
      <c r="A500" s="1" t="s">
        <v>1378</v>
      </c>
      <c r="B500" s="2" t="s">
        <v>1379</v>
      </c>
      <c r="C500" s="2" t="s">
        <v>380</v>
      </c>
      <c r="D500" s="1" t="s">
        <v>895</v>
      </c>
      <c r="E500" s="2" t="s">
        <v>27</v>
      </c>
      <c r="F500" s="3" t="b">
        <f aca="false">TRUE()</f>
        <v>1</v>
      </c>
      <c r="G500" s="3" t="s">
        <v>15</v>
      </c>
      <c r="H500" s="2" t="s">
        <v>210</v>
      </c>
      <c r="I500" s="3" t="s">
        <v>211</v>
      </c>
      <c r="J500" s="4" t="n">
        <v>0</v>
      </c>
    </row>
    <row r="501" customFormat="false" ht="12.75" hidden="false" customHeight="false" outlineLevel="0" collapsed="false">
      <c r="A501" s="1" t="s">
        <v>1380</v>
      </c>
      <c r="B501" s="2" t="s">
        <v>1375</v>
      </c>
      <c r="C501" s="2" t="s">
        <v>407</v>
      </c>
      <c r="D501" s="1" t="s">
        <v>682</v>
      </c>
      <c r="E501" s="2" t="s">
        <v>49</v>
      </c>
      <c r="F501" s="3" t="b">
        <f aca="false">TRUE()</f>
        <v>1</v>
      </c>
      <c r="G501" s="3" t="s">
        <v>15</v>
      </c>
      <c r="H501" s="2" t="s">
        <v>79</v>
      </c>
      <c r="I501" s="3" t="s">
        <v>80</v>
      </c>
      <c r="J501" s="4" t="n">
        <v>0</v>
      </c>
    </row>
    <row r="502" customFormat="false" ht="12.75" hidden="false" customHeight="false" outlineLevel="0" collapsed="false">
      <c r="A502" s="1" t="s">
        <v>1381</v>
      </c>
      <c r="B502" s="2" t="s">
        <v>1382</v>
      </c>
      <c r="C502" s="2" t="s">
        <v>1352</v>
      </c>
      <c r="D502" s="1" t="s">
        <v>63</v>
      </c>
      <c r="E502" s="2" t="s">
        <v>49</v>
      </c>
      <c r="F502" s="3" t="b">
        <f aca="false">TRUE()</f>
        <v>1</v>
      </c>
      <c r="G502" s="3" t="s">
        <v>15</v>
      </c>
      <c r="H502" s="2" t="s">
        <v>128</v>
      </c>
      <c r="I502" s="3" t="s">
        <v>321</v>
      </c>
      <c r="J502" s="4" t="n">
        <v>0</v>
      </c>
    </row>
    <row r="503" customFormat="false" ht="12.75" hidden="false" customHeight="false" outlineLevel="0" collapsed="false">
      <c r="A503" s="1" t="s">
        <v>1383</v>
      </c>
      <c r="B503" s="2" t="s">
        <v>1384</v>
      </c>
      <c r="C503" s="2" t="s">
        <v>35</v>
      </c>
      <c r="D503" s="1" t="s">
        <v>895</v>
      </c>
      <c r="E503" s="2" t="s">
        <v>27</v>
      </c>
      <c r="F503" s="3" t="b">
        <f aca="false">TRUE()</f>
        <v>1</v>
      </c>
      <c r="G503" s="3" t="s">
        <v>15</v>
      </c>
      <c r="H503" s="2" t="s">
        <v>119</v>
      </c>
      <c r="I503" s="3" t="s">
        <v>408</v>
      </c>
      <c r="J503" s="4" t="n">
        <v>0</v>
      </c>
    </row>
    <row r="504" customFormat="false" ht="12.75" hidden="false" customHeight="false" outlineLevel="0" collapsed="false">
      <c r="A504" s="1" t="s">
        <v>1385</v>
      </c>
      <c r="B504" s="2" t="s">
        <v>72</v>
      </c>
      <c r="C504" s="2" t="s">
        <v>103</v>
      </c>
      <c r="D504" s="1" t="s">
        <v>13</v>
      </c>
      <c r="E504" s="2" t="s">
        <v>27</v>
      </c>
      <c r="F504" s="3" t="b">
        <f aca="false">TRUE()</f>
        <v>1</v>
      </c>
      <c r="G504" s="3" t="s">
        <v>15</v>
      </c>
      <c r="H504" s="2" t="s">
        <v>955</v>
      </c>
      <c r="I504" s="3" t="s">
        <v>956</v>
      </c>
      <c r="J504" s="4" t="n">
        <v>0</v>
      </c>
    </row>
    <row r="505" customFormat="false" ht="12.75" hidden="false" customHeight="false" outlineLevel="0" collapsed="false">
      <c r="A505" s="1" t="s">
        <v>1386</v>
      </c>
      <c r="B505" s="2" t="s">
        <v>1387</v>
      </c>
      <c r="C505" s="2" t="s">
        <v>1181</v>
      </c>
      <c r="D505" s="1" t="s">
        <v>13</v>
      </c>
      <c r="E505" s="2" t="s">
        <v>27</v>
      </c>
      <c r="F505" s="3" t="b">
        <f aca="false">TRUE()</f>
        <v>1</v>
      </c>
      <c r="G505" s="3" t="s">
        <v>15</v>
      </c>
      <c r="H505" s="2" t="s">
        <v>589</v>
      </c>
      <c r="I505" s="3" t="s">
        <v>464</v>
      </c>
      <c r="J505" s="4" t="n">
        <v>0</v>
      </c>
    </row>
    <row r="506" customFormat="false" ht="12.75" hidden="false" customHeight="false" outlineLevel="0" collapsed="false">
      <c r="A506" s="1" t="s">
        <v>1388</v>
      </c>
      <c r="B506" s="2" t="s">
        <v>1389</v>
      </c>
      <c r="C506" s="2" t="s">
        <v>103</v>
      </c>
      <c r="D506" s="1" t="s">
        <v>682</v>
      </c>
      <c r="E506" s="2" t="s">
        <v>27</v>
      </c>
      <c r="F506" s="3" t="b">
        <f aca="false">TRUE()</f>
        <v>1</v>
      </c>
      <c r="G506" s="3" t="s">
        <v>15</v>
      </c>
      <c r="H506" s="2" t="s">
        <v>467</v>
      </c>
      <c r="I506" s="3" t="s">
        <v>844</v>
      </c>
      <c r="J506" s="4" t="n">
        <v>0</v>
      </c>
    </row>
    <row r="507" customFormat="false" ht="12.75" hidden="false" customHeight="false" outlineLevel="0" collapsed="false">
      <c r="A507" s="1" t="s">
        <v>1390</v>
      </c>
      <c r="B507" s="2" t="s">
        <v>1391</v>
      </c>
      <c r="C507" s="2" t="s">
        <v>77</v>
      </c>
      <c r="D507" s="1" t="s">
        <v>38</v>
      </c>
      <c r="E507" s="2" t="s">
        <v>49</v>
      </c>
      <c r="F507" s="3" t="b">
        <f aca="false">TRUE()</f>
        <v>1</v>
      </c>
      <c r="G507" s="3" t="s">
        <v>15</v>
      </c>
      <c r="H507" s="2" t="s">
        <v>44</v>
      </c>
      <c r="I507" s="3" t="s">
        <v>45</v>
      </c>
      <c r="J507" s="4" t="n">
        <v>0</v>
      </c>
    </row>
    <row r="508" customFormat="false" ht="12.75" hidden="false" customHeight="false" outlineLevel="0" collapsed="false">
      <c r="A508" s="1" t="s">
        <v>1392</v>
      </c>
      <c r="B508" s="2" t="s">
        <v>1393</v>
      </c>
      <c r="C508" s="2" t="s">
        <v>1394</v>
      </c>
      <c r="D508" s="1" t="s">
        <v>895</v>
      </c>
      <c r="E508" s="2" t="s">
        <v>49</v>
      </c>
      <c r="F508" s="3" t="b">
        <f aca="false">TRUE()</f>
        <v>1</v>
      </c>
      <c r="G508" s="3" t="s">
        <v>15</v>
      </c>
      <c r="H508" s="2" t="s">
        <v>263</v>
      </c>
      <c r="I508" s="3" t="s">
        <v>264</v>
      </c>
      <c r="J508" s="4" t="n">
        <v>0</v>
      </c>
    </row>
    <row r="509" customFormat="false" ht="12.75" hidden="false" customHeight="false" outlineLevel="0" collapsed="false">
      <c r="A509" s="1" t="s">
        <v>1395</v>
      </c>
      <c r="B509" s="2" t="s">
        <v>1396</v>
      </c>
      <c r="C509" s="2" t="s">
        <v>1397</v>
      </c>
      <c r="D509" s="1" t="s">
        <v>1398</v>
      </c>
      <c r="E509" s="2" t="s">
        <v>27</v>
      </c>
      <c r="F509" s="3" t="b">
        <f aca="false">TRUE()</f>
        <v>1</v>
      </c>
      <c r="G509" s="3" t="s">
        <v>15</v>
      </c>
      <c r="H509" s="2" t="s">
        <v>1399</v>
      </c>
      <c r="I509" s="3" t="s">
        <v>321</v>
      </c>
      <c r="J509" s="4" t="n">
        <v>0</v>
      </c>
    </row>
    <row r="510" customFormat="false" ht="12.75" hidden="false" customHeight="false" outlineLevel="0" collapsed="false">
      <c r="A510" s="1" t="s">
        <v>1400</v>
      </c>
      <c r="B510" s="2" t="s">
        <v>1401</v>
      </c>
      <c r="C510" s="2" t="s">
        <v>1402</v>
      </c>
      <c r="D510" s="1" t="s">
        <v>1231</v>
      </c>
      <c r="E510" s="2" t="s">
        <v>49</v>
      </c>
      <c r="F510" s="3" t="b">
        <f aca="false">TRUE()</f>
        <v>1</v>
      </c>
      <c r="G510" s="3" t="s">
        <v>15</v>
      </c>
      <c r="H510" s="2" t="s">
        <v>580</v>
      </c>
      <c r="I510" s="3" t="s">
        <v>98</v>
      </c>
      <c r="J510" s="4" t="n">
        <v>0</v>
      </c>
    </row>
    <row r="511" customFormat="false" ht="12.75" hidden="false" customHeight="false" outlineLevel="0" collapsed="false">
      <c r="A511" s="1" t="s">
        <v>1403</v>
      </c>
      <c r="B511" s="2" t="s">
        <v>1404</v>
      </c>
      <c r="C511" s="2" t="s">
        <v>1405</v>
      </c>
      <c r="D511" s="1" t="s">
        <v>1231</v>
      </c>
      <c r="E511" s="2" t="s">
        <v>27</v>
      </c>
      <c r="F511" s="3" t="b">
        <f aca="false">TRUE()</f>
        <v>1</v>
      </c>
      <c r="G511" s="3" t="s">
        <v>15</v>
      </c>
      <c r="H511" s="2" t="s">
        <v>336</v>
      </c>
      <c r="I511" s="3" t="s">
        <v>85</v>
      </c>
      <c r="J511" s="4" t="n">
        <v>0</v>
      </c>
    </row>
    <row r="512" customFormat="false" ht="12.75" hidden="false" customHeight="false" outlineLevel="0" collapsed="false">
      <c r="A512" s="1" t="s">
        <v>1406</v>
      </c>
      <c r="B512" s="2" t="s">
        <v>1407</v>
      </c>
      <c r="C512" s="2" t="s">
        <v>1405</v>
      </c>
      <c r="D512" s="1" t="s">
        <v>1231</v>
      </c>
      <c r="E512" s="2" t="s">
        <v>27</v>
      </c>
      <c r="F512" s="3" t="b">
        <f aca="false">TRUE()</f>
        <v>1</v>
      </c>
      <c r="G512" s="3" t="s">
        <v>15</v>
      </c>
      <c r="H512" s="2" t="s">
        <v>336</v>
      </c>
      <c r="I512" s="3" t="s">
        <v>85</v>
      </c>
      <c r="J512" s="4" t="n">
        <v>0</v>
      </c>
    </row>
    <row r="513" customFormat="false" ht="12.75" hidden="false" customHeight="false" outlineLevel="0" collapsed="false">
      <c r="A513" s="1" t="s">
        <v>1408</v>
      </c>
      <c r="B513" s="2" t="s">
        <v>1409</v>
      </c>
      <c r="C513" s="2" t="s">
        <v>1405</v>
      </c>
      <c r="D513" s="1" t="s">
        <v>1231</v>
      </c>
      <c r="E513" s="2" t="s">
        <v>49</v>
      </c>
      <c r="F513" s="3" t="b">
        <f aca="false">TRUE()</f>
        <v>1</v>
      </c>
      <c r="G513" s="3" t="s">
        <v>15</v>
      </c>
      <c r="H513" s="2" t="s">
        <v>336</v>
      </c>
      <c r="I513" s="3" t="s">
        <v>85</v>
      </c>
      <c r="J513" s="4" t="n">
        <v>0</v>
      </c>
    </row>
    <row r="514" customFormat="false" ht="12.75" hidden="false" customHeight="false" outlineLevel="0" collapsed="false">
      <c r="A514" s="1" t="s">
        <v>1410</v>
      </c>
      <c r="B514" s="2" t="s">
        <v>1411</v>
      </c>
      <c r="C514" s="2" t="s">
        <v>1405</v>
      </c>
      <c r="D514" s="1" t="s">
        <v>1231</v>
      </c>
      <c r="E514" s="2" t="s">
        <v>27</v>
      </c>
      <c r="F514" s="3" t="b">
        <f aca="false">TRUE()</f>
        <v>1</v>
      </c>
      <c r="G514" s="3" t="s">
        <v>15</v>
      </c>
      <c r="H514" s="2" t="s">
        <v>336</v>
      </c>
      <c r="I514" s="3" t="s">
        <v>85</v>
      </c>
      <c r="J514" s="4" t="n">
        <v>0</v>
      </c>
    </row>
    <row r="515" customFormat="false" ht="12.75" hidden="false" customHeight="false" outlineLevel="0" collapsed="false">
      <c r="A515" s="1" t="s">
        <v>1412</v>
      </c>
      <c r="B515" s="2" t="s">
        <v>1413</v>
      </c>
      <c r="C515" s="2" t="s">
        <v>1405</v>
      </c>
      <c r="D515" s="1" t="s">
        <v>1231</v>
      </c>
      <c r="E515" s="2" t="s">
        <v>27</v>
      </c>
      <c r="F515" s="3" t="b">
        <f aca="false">TRUE()</f>
        <v>1</v>
      </c>
      <c r="G515" s="3" t="s">
        <v>15</v>
      </c>
      <c r="H515" s="2" t="s">
        <v>336</v>
      </c>
      <c r="I515" s="3" t="s">
        <v>85</v>
      </c>
      <c r="J515" s="4" t="n">
        <v>0</v>
      </c>
    </row>
    <row r="516" customFormat="false" ht="12.75" hidden="false" customHeight="false" outlineLevel="0" collapsed="false">
      <c r="A516" s="1" t="s">
        <v>1414</v>
      </c>
      <c r="B516" s="2" t="s">
        <v>1415</v>
      </c>
      <c r="C516" s="2" t="s">
        <v>1222</v>
      </c>
      <c r="D516" s="1" t="s">
        <v>59</v>
      </c>
      <c r="E516" s="2" t="s">
        <v>49</v>
      </c>
      <c r="F516" s="3" t="b">
        <f aca="false">TRUE()</f>
        <v>1</v>
      </c>
      <c r="G516" s="3" t="s">
        <v>15</v>
      </c>
      <c r="H516" s="2" t="s">
        <v>336</v>
      </c>
      <c r="I516" s="3" t="s">
        <v>85</v>
      </c>
      <c r="J516" s="4" t="n">
        <v>0</v>
      </c>
    </row>
    <row r="517" customFormat="false" ht="12.75" hidden="false" customHeight="false" outlineLevel="0" collapsed="false">
      <c r="A517" s="1" t="s">
        <v>1416</v>
      </c>
      <c r="B517" s="2" t="s">
        <v>1417</v>
      </c>
      <c r="C517" s="2" t="s">
        <v>1222</v>
      </c>
      <c r="D517" s="1" t="s">
        <v>63</v>
      </c>
      <c r="E517" s="2" t="s">
        <v>49</v>
      </c>
      <c r="F517" s="3" t="b">
        <f aca="false">TRUE()</f>
        <v>1</v>
      </c>
      <c r="G517" s="3" t="s">
        <v>15</v>
      </c>
      <c r="H517" s="2" t="s">
        <v>336</v>
      </c>
      <c r="I517" s="3" t="s">
        <v>85</v>
      </c>
      <c r="J517" s="4" t="n">
        <v>0</v>
      </c>
    </row>
    <row r="518" customFormat="false" ht="12.75" hidden="false" customHeight="false" outlineLevel="0" collapsed="false">
      <c r="A518" s="1" t="s">
        <v>1418</v>
      </c>
      <c r="C518" s="2" t="s">
        <v>1405</v>
      </c>
      <c r="D518" s="1" t="s">
        <v>1231</v>
      </c>
      <c r="E518" s="2" t="s">
        <v>27</v>
      </c>
      <c r="F518" s="3" t="b">
        <f aca="false">TRUE()</f>
        <v>1</v>
      </c>
      <c r="G518" s="3" t="s">
        <v>15</v>
      </c>
      <c r="H518" s="2" t="s">
        <v>414</v>
      </c>
      <c r="I518" s="3" t="s">
        <v>40</v>
      </c>
      <c r="J518" s="4" t="n">
        <v>0</v>
      </c>
    </row>
    <row r="519" customFormat="false" ht="12.75" hidden="false" customHeight="false" outlineLevel="0" collapsed="false">
      <c r="A519" s="1" t="s">
        <v>1419</v>
      </c>
      <c r="B519" s="2" t="s">
        <v>1420</v>
      </c>
      <c r="C519" s="2" t="s">
        <v>1421</v>
      </c>
      <c r="D519" s="1" t="s">
        <v>1398</v>
      </c>
      <c r="E519" s="2" t="s">
        <v>27</v>
      </c>
      <c r="F519" s="3" t="b">
        <f aca="false">TRUE()</f>
        <v>1</v>
      </c>
      <c r="G519" s="3" t="s">
        <v>15</v>
      </c>
      <c r="H519" s="2" t="s">
        <v>1422</v>
      </c>
      <c r="I519" s="3" t="s">
        <v>586</v>
      </c>
      <c r="J519" s="4" t="n">
        <v>0</v>
      </c>
    </row>
    <row r="520" customFormat="false" ht="12.75" hidden="false" customHeight="false" outlineLevel="0" collapsed="false">
      <c r="A520" s="1" t="s">
        <v>1423</v>
      </c>
      <c r="B520" s="2" t="s">
        <v>1424</v>
      </c>
      <c r="C520" s="2" t="s">
        <v>360</v>
      </c>
      <c r="D520" s="1" t="s">
        <v>381</v>
      </c>
      <c r="E520" s="2" t="s">
        <v>27</v>
      </c>
      <c r="F520" s="3" t="b">
        <f aca="false">TRUE()</f>
        <v>1</v>
      </c>
      <c r="G520" s="3" t="s">
        <v>15</v>
      </c>
      <c r="H520" s="2" t="s">
        <v>210</v>
      </c>
      <c r="I520" s="3" t="s">
        <v>211</v>
      </c>
      <c r="J520" s="4" t="n">
        <v>0</v>
      </c>
    </row>
    <row r="521" customFormat="false" ht="12.75" hidden="false" customHeight="false" outlineLevel="0" collapsed="false">
      <c r="A521" s="1" t="s">
        <v>1425</v>
      </c>
      <c r="B521" s="2" t="s">
        <v>1426</v>
      </c>
      <c r="C521" s="2" t="s">
        <v>77</v>
      </c>
      <c r="D521" s="1" t="s">
        <v>167</v>
      </c>
      <c r="E521" s="2" t="s">
        <v>14</v>
      </c>
      <c r="F521" s="3" t="b">
        <f aca="false">TRUE()</f>
        <v>1</v>
      </c>
      <c r="G521" s="2" t="s">
        <v>816</v>
      </c>
      <c r="H521" s="2" t="s">
        <v>505</v>
      </c>
      <c r="I521" s="3" t="s">
        <v>1332</v>
      </c>
      <c r="J521" s="4" t="n">
        <v>96480</v>
      </c>
    </row>
    <row r="522" customFormat="false" ht="12.75" hidden="false" customHeight="false" outlineLevel="0" collapsed="false">
      <c r="A522" s="1" t="s">
        <v>1427</v>
      </c>
      <c r="B522" s="2" t="s">
        <v>1428</v>
      </c>
      <c r="C522" s="2" t="s">
        <v>97</v>
      </c>
      <c r="D522" s="1" t="s">
        <v>59</v>
      </c>
      <c r="E522" s="2" t="s">
        <v>14</v>
      </c>
      <c r="F522" s="3" t="b">
        <f aca="false">TRUE()</f>
        <v>1</v>
      </c>
      <c r="G522" s="2" t="s">
        <v>1429</v>
      </c>
      <c r="H522" s="2" t="s">
        <v>88</v>
      </c>
      <c r="I522" s="3" t="s">
        <v>89</v>
      </c>
      <c r="J522" s="4" t="n">
        <v>126780</v>
      </c>
    </row>
    <row r="523" customFormat="false" ht="12.75" hidden="false" customHeight="false" outlineLevel="0" collapsed="false">
      <c r="A523" s="1" t="s">
        <v>1430</v>
      </c>
      <c r="B523" s="2" t="s">
        <v>1431</v>
      </c>
      <c r="C523" s="2" t="s">
        <v>77</v>
      </c>
      <c r="D523" s="1" t="s">
        <v>59</v>
      </c>
      <c r="E523" s="2" t="s">
        <v>14</v>
      </c>
      <c r="F523" s="3" t="b">
        <f aca="false">TRUE()</f>
        <v>1</v>
      </c>
      <c r="G523" s="2" t="s">
        <v>816</v>
      </c>
      <c r="H523" s="2" t="s">
        <v>505</v>
      </c>
      <c r="I523" s="3" t="s">
        <v>506</v>
      </c>
      <c r="J523" s="4" t="n">
        <v>117190</v>
      </c>
    </row>
    <row r="524" customFormat="false" ht="12.75" hidden="false" customHeight="false" outlineLevel="0" collapsed="false">
      <c r="A524" s="1" t="s">
        <v>1432</v>
      </c>
      <c r="B524" s="2" t="s">
        <v>1433</v>
      </c>
      <c r="C524" s="2" t="s">
        <v>77</v>
      </c>
      <c r="D524" s="1" t="s">
        <v>59</v>
      </c>
      <c r="E524" s="2" t="s">
        <v>14</v>
      </c>
      <c r="F524" s="3" t="b">
        <f aca="false">TRUE()</f>
        <v>1</v>
      </c>
      <c r="G524" s="2" t="s">
        <v>816</v>
      </c>
      <c r="H524" s="2" t="s">
        <v>972</v>
      </c>
      <c r="I524" s="3" t="s">
        <v>337</v>
      </c>
      <c r="J524" s="4" t="n">
        <v>116316</v>
      </c>
    </row>
    <row r="525" customFormat="false" ht="12.75" hidden="false" customHeight="false" outlineLevel="0" collapsed="false">
      <c r="A525" s="1" t="s">
        <v>1434</v>
      </c>
      <c r="B525" s="2" t="s">
        <v>1435</v>
      </c>
      <c r="C525" s="2" t="s">
        <v>77</v>
      </c>
      <c r="D525" s="1" t="s">
        <v>63</v>
      </c>
      <c r="E525" s="2" t="s">
        <v>14</v>
      </c>
      <c r="F525" s="3" t="b">
        <f aca="false">TRUE()</f>
        <v>1</v>
      </c>
      <c r="G525" s="2" t="s">
        <v>816</v>
      </c>
      <c r="H525" s="2" t="s">
        <v>972</v>
      </c>
      <c r="I525" s="3" t="s">
        <v>337</v>
      </c>
      <c r="J525" s="4" t="n">
        <v>97111</v>
      </c>
    </row>
    <row r="526" customFormat="false" ht="12.75" hidden="false" customHeight="false" outlineLevel="0" collapsed="false">
      <c r="A526" s="1" t="s">
        <v>1436</v>
      </c>
      <c r="B526" s="2" t="s">
        <v>1437</v>
      </c>
      <c r="C526" s="2" t="s">
        <v>77</v>
      </c>
      <c r="D526" s="1" t="s">
        <v>63</v>
      </c>
      <c r="E526" s="2" t="s">
        <v>14</v>
      </c>
      <c r="F526" s="3" t="b">
        <f aca="false">TRUE()</f>
        <v>1</v>
      </c>
      <c r="G526" s="2" t="s">
        <v>816</v>
      </c>
      <c r="H526" s="2" t="s">
        <v>972</v>
      </c>
      <c r="I526" s="3" t="s">
        <v>337</v>
      </c>
      <c r="J526" s="4" t="n">
        <v>79317</v>
      </c>
    </row>
    <row r="527" customFormat="false" ht="12.75" hidden="false" customHeight="false" outlineLevel="0" collapsed="false">
      <c r="A527" s="1" t="s">
        <v>1438</v>
      </c>
      <c r="B527" s="2" t="s">
        <v>1439</v>
      </c>
      <c r="C527" s="2" t="s">
        <v>77</v>
      </c>
      <c r="D527" s="1" t="s">
        <v>63</v>
      </c>
      <c r="E527" s="2" t="s">
        <v>14</v>
      </c>
      <c r="F527" s="3" t="b">
        <f aca="false">TRUE()</f>
        <v>1</v>
      </c>
      <c r="G527" s="2" t="s">
        <v>816</v>
      </c>
      <c r="H527" s="2" t="s">
        <v>1440</v>
      </c>
      <c r="I527" s="3" t="s">
        <v>85</v>
      </c>
      <c r="J527" s="4" t="n">
        <v>103876</v>
      </c>
    </row>
    <row r="528" customFormat="false" ht="12.75" hidden="false" customHeight="false" outlineLevel="0" collapsed="false">
      <c r="A528" s="1" t="s">
        <v>1441</v>
      </c>
      <c r="B528" s="2" t="s">
        <v>1442</v>
      </c>
      <c r="C528" s="2" t="s">
        <v>77</v>
      </c>
      <c r="D528" s="1" t="s">
        <v>59</v>
      </c>
      <c r="E528" s="2" t="s">
        <v>14</v>
      </c>
      <c r="F528" s="3" t="b">
        <f aca="false">TRUE()</f>
        <v>1</v>
      </c>
      <c r="G528" s="2" t="s">
        <v>816</v>
      </c>
      <c r="H528" s="2" t="s">
        <v>505</v>
      </c>
      <c r="I528" s="3" t="s">
        <v>1332</v>
      </c>
      <c r="J528" s="4" t="n">
        <v>149526</v>
      </c>
    </row>
    <row r="529" customFormat="false" ht="12.75" hidden="false" customHeight="false" outlineLevel="0" collapsed="false">
      <c r="A529" s="1" t="s">
        <v>1443</v>
      </c>
      <c r="B529" s="2" t="s">
        <v>1444</v>
      </c>
      <c r="C529" s="2" t="s">
        <v>132</v>
      </c>
      <c r="D529" s="1" t="s">
        <v>59</v>
      </c>
      <c r="E529" s="2" t="s">
        <v>209</v>
      </c>
      <c r="F529" s="3" t="b">
        <f aca="false">TRUE()</f>
        <v>1</v>
      </c>
      <c r="G529" s="2" t="s">
        <v>816</v>
      </c>
      <c r="H529" s="2" t="s">
        <v>972</v>
      </c>
      <c r="I529" s="3" t="s">
        <v>337</v>
      </c>
      <c r="J529" s="4" t="n">
        <v>71350</v>
      </c>
    </row>
    <row r="530" customFormat="false" ht="12.75" hidden="false" customHeight="false" outlineLevel="0" collapsed="false">
      <c r="A530" s="1" t="s">
        <v>1445</v>
      </c>
      <c r="B530" s="2" t="s">
        <v>1446</v>
      </c>
      <c r="C530" s="2" t="s">
        <v>77</v>
      </c>
      <c r="D530" s="1" t="s">
        <v>63</v>
      </c>
      <c r="E530" s="2" t="s">
        <v>14</v>
      </c>
      <c r="F530" s="3" t="b">
        <f aca="false">TRUE()</f>
        <v>1</v>
      </c>
      <c r="G530" s="2" t="s">
        <v>816</v>
      </c>
      <c r="H530" s="2" t="s">
        <v>1440</v>
      </c>
      <c r="I530" s="3" t="s">
        <v>85</v>
      </c>
      <c r="J530" s="4" t="n">
        <v>106039</v>
      </c>
    </row>
    <row r="531" customFormat="false" ht="12.75" hidden="false" customHeight="false" outlineLevel="0" collapsed="false">
      <c r="A531" s="1" t="s">
        <v>1447</v>
      </c>
      <c r="B531" s="2" t="s">
        <v>1448</v>
      </c>
      <c r="C531" s="2" t="s">
        <v>77</v>
      </c>
      <c r="D531" s="1" t="s">
        <v>63</v>
      </c>
      <c r="E531" s="2" t="s">
        <v>14</v>
      </c>
      <c r="F531" s="3" t="b">
        <f aca="false">TRUE()</f>
        <v>1</v>
      </c>
      <c r="G531" s="2" t="s">
        <v>816</v>
      </c>
      <c r="H531" s="2" t="s">
        <v>1440</v>
      </c>
      <c r="I531" s="3" t="s">
        <v>85</v>
      </c>
      <c r="J531" s="4" t="n">
        <v>111155</v>
      </c>
    </row>
    <row r="532" customFormat="false" ht="12.75" hidden="false" customHeight="false" outlineLevel="0" collapsed="false">
      <c r="A532" s="1" t="s">
        <v>1449</v>
      </c>
      <c r="B532" s="2" t="s">
        <v>1450</v>
      </c>
      <c r="C532" s="2" t="s">
        <v>77</v>
      </c>
      <c r="D532" s="1" t="s">
        <v>63</v>
      </c>
      <c r="E532" s="2" t="s">
        <v>14</v>
      </c>
      <c r="F532" s="3" t="b">
        <f aca="false">TRUE()</f>
        <v>1</v>
      </c>
      <c r="G532" s="2" t="s">
        <v>816</v>
      </c>
      <c r="H532" s="2" t="s">
        <v>88</v>
      </c>
      <c r="I532" s="3" t="s">
        <v>89</v>
      </c>
      <c r="J532" s="4" t="n">
        <v>77860</v>
      </c>
    </row>
    <row r="533" customFormat="false" ht="12.75" hidden="false" customHeight="false" outlineLevel="0" collapsed="false">
      <c r="A533" s="1" t="s">
        <v>1451</v>
      </c>
      <c r="B533" s="2" t="s">
        <v>1452</v>
      </c>
      <c r="C533" s="2" t="s">
        <v>77</v>
      </c>
      <c r="D533" s="1" t="s">
        <v>63</v>
      </c>
      <c r="E533" s="2" t="s">
        <v>14</v>
      </c>
      <c r="F533" s="3" t="b">
        <f aca="false">TRUE()</f>
        <v>1</v>
      </c>
      <c r="G533" s="2" t="s">
        <v>816</v>
      </c>
      <c r="H533" s="2" t="s">
        <v>88</v>
      </c>
      <c r="I533" s="3" t="s">
        <v>89</v>
      </c>
      <c r="J533" s="4" t="n">
        <v>87900</v>
      </c>
    </row>
    <row r="534" customFormat="false" ht="12.75" hidden="false" customHeight="false" outlineLevel="0" collapsed="false">
      <c r="A534" s="1" t="s">
        <v>1453</v>
      </c>
      <c r="B534" s="2" t="s">
        <v>1454</v>
      </c>
      <c r="C534" s="2" t="s">
        <v>97</v>
      </c>
      <c r="D534" s="1" t="s">
        <v>63</v>
      </c>
      <c r="E534" s="2" t="s">
        <v>14</v>
      </c>
      <c r="F534" s="3" t="b">
        <f aca="false">TRUE()</f>
        <v>1</v>
      </c>
      <c r="G534" s="2" t="s">
        <v>816</v>
      </c>
      <c r="H534" s="2" t="s">
        <v>88</v>
      </c>
      <c r="I534" s="3" t="s">
        <v>89</v>
      </c>
      <c r="J534" s="4" t="n">
        <v>119735</v>
      </c>
    </row>
    <row r="535" customFormat="false" ht="12.75" hidden="false" customHeight="false" outlineLevel="0" collapsed="false">
      <c r="A535" s="1" t="s">
        <v>1455</v>
      </c>
      <c r="B535" s="2" t="s">
        <v>1456</v>
      </c>
      <c r="C535" s="2" t="s">
        <v>77</v>
      </c>
      <c r="D535" s="1" t="s">
        <v>63</v>
      </c>
      <c r="E535" s="2" t="s">
        <v>14</v>
      </c>
      <c r="F535" s="3" t="b">
        <f aca="false">TRUE()</f>
        <v>1</v>
      </c>
      <c r="G535" s="2" t="s">
        <v>816</v>
      </c>
      <c r="H535" s="2" t="s">
        <v>505</v>
      </c>
      <c r="I535" s="3" t="s">
        <v>1332</v>
      </c>
      <c r="J535" s="4" t="n">
        <v>155966</v>
      </c>
    </row>
    <row r="536" customFormat="false" ht="12.75" hidden="false" customHeight="false" outlineLevel="0" collapsed="false">
      <c r="A536" s="1" t="s">
        <v>1457</v>
      </c>
      <c r="B536" s="2" t="s">
        <v>1458</v>
      </c>
      <c r="C536" s="2" t="s">
        <v>97</v>
      </c>
      <c r="D536" s="1" t="s">
        <v>63</v>
      </c>
      <c r="E536" s="2" t="s">
        <v>14</v>
      </c>
      <c r="F536" s="3" t="b">
        <f aca="false">TRUE()</f>
        <v>1</v>
      </c>
      <c r="G536" s="2" t="s">
        <v>816</v>
      </c>
      <c r="H536" s="2" t="s">
        <v>505</v>
      </c>
      <c r="I536" s="3" t="s">
        <v>1332</v>
      </c>
      <c r="J536" s="4" t="n">
        <v>184770</v>
      </c>
    </row>
    <row r="537" customFormat="false" ht="12.75" hidden="false" customHeight="false" outlineLevel="0" collapsed="false">
      <c r="A537" s="1" t="s">
        <v>1459</v>
      </c>
      <c r="B537" s="2" t="s">
        <v>1460</v>
      </c>
      <c r="C537" s="2" t="s">
        <v>97</v>
      </c>
      <c r="D537" s="1" t="s">
        <v>63</v>
      </c>
      <c r="E537" s="2" t="s">
        <v>14</v>
      </c>
      <c r="F537" s="3" t="b">
        <f aca="false">TRUE()</f>
        <v>1</v>
      </c>
      <c r="G537" s="2" t="s">
        <v>816</v>
      </c>
      <c r="H537" s="2" t="s">
        <v>505</v>
      </c>
      <c r="I537" s="3" t="s">
        <v>1332</v>
      </c>
      <c r="J537" s="4" t="n">
        <v>145362</v>
      </c>
    </row>
    <row r="538" customFormat="false" ht="12.75" hidden="false" customHeight="false" outlineLevel="0" collapsed="false">
      <c r="A538" s="1" t="s">
        <v>1461</v>
      </c>
      <c r="B538" s="2" t="s">
        <v>1462</v>
      </c>
      <c r="C538" s="2" t="s">
        <v>77</v>
      </c>
      <c r="D538" s="1" t="s">
        <v>167</v>
      </c>
      <c r="E538" s="2" t="s">
        <v>14</v>
      </c>
      <c r="F538" s="3" t="b">
        <f aca="false">TRUE()</f>
        <v>1</v>
      </c>
      <c r="G538" s="2" t="s">
        <v>816</v>
      </c>
      <c r="H538" s="2" t="s">
        <v>1463</v>
      </c>
      <c r="I538" s="3" t="s">
        <v>89</v>
      </c>
      <c r="J538" s="4" t="n">
        <v>113386</v>
      </c>
    </row>
    <row r="539" customFormat="false" ht="12.75" hidden="false" customHeight="false" outlineLevel="0" collapsed="false">
      <c r="A539" s="1" t="s">
        <v>1464</v>
      </c>
      <c r="B539" s="2" t="s">
        <v>1465</v>
      </c>
      <c r="C539" s="2" t="s">
        <v>77</v>
      </c>
      <c r="D539" s="1" t="s">
        <v>63</v>
      </c>
      <c r="E539" s="2" t="s">
        <v>14</v>
      </c>
      <c r="F539" s="3" t="b">
        <f aca="false">TRUE()</f>
        <v>1</v>
      </c>
      <c r="G539" s="2" t="s">
        <v>1429</v>
      </c>
      <c r="H539" s="2" t="s">
        <v>1463</v>
      </c>
      <c r="I539" s="3" t="s">
        <v>89</v>
      </c>
      <c r="J539" s="4" t="n">
        <v>85772</v>
      </c>
    </row>
    <row r="540" customFormat="false" ht="12.75" hidden="false" customHeight="false" outlineLevel="0" collapsed="false">
      <c r="A540" s="1" t="s">
        <v>1466</v>
      </c>
      <c r="B540" s="2" t="s">
        <v>1467</v>
      </c>
      <c r="C540" s="2" t="s">
        <v>77</v>
      </c>
      <c r="D540" s="1" t="s">
        <v>167</v>
      </c>
      <c r="E540" s="2" t="s">
        <v>14</v>
      </c>
      <c r="F540" s="3" t="b">
        <f aca="false">TRUE()</f>
        <v>1</v>
      </c>
      <c r="G540" s="2" t="s">
        <v>816</v>
      </c>
      <c r="H540" s="2" t="s">
        <v>972</v>
      </c>
      <c r="I540" s="3" t="s">
        <v>337</v>
      </c>
      <c r="J540" s="4" t="n">
        <v>137547</v>
      </c>
    </row>
    <row r="541" customFormat="false" ht="12.75" hidden="false" customHeight="false" outlineLevel="0" collapsed="false">
      <c r="A541" s="1" t="s">
        <v>1468</v>
      </c>
      <c r="B541" s="2" t="s">
        <v>1469</v>
      </c>
      <c r="C541" s="2" t="s">
        <v>77</v>
      </c>
      <c r="D541" s="1" t="s">
        <v>63</v>
      </c>
      <c r="E541" s="2" t="s">
        <v>14</v>
      </c>
      <c r="F541" s="3" t="b">
        <f aca="false">TRUE()</f>
        <v>1</v>
      </c>
      <c r="G541" s="2" t="s">
        <v>816</v>
      </c>
      <c r="H541" s="2" t="s">
        <v>972</v>
      </c>
      <c r="I541" s="3" t="s">
        <v>337</v>
      </c>
      <c r="J541" s="4" t="n">
        <v>128738</v>
      </c>
    </row>
    <row r="542" customFormat="false" ht="12.75" hidden="false" customHeight="false" outlineLevel="0" collapsed="false">
      <c r="A542" s="1" t="s">
        <v>1470</v>
      </c>
      <c r="B542" s="2" t="s">
        <v>1471</v>
      </c>
      <c r="C542" s="2" t="s">
        <v>77</v>
      </c>
      <c r="D542" s="1" t="s">
        <v>63</v>
      </c>
      <c r="E542" s="2" t="s">
        <v>14</v>
      </c>
      <c r="F542" s="3" t="b">
        <f aca="false">TRUE()</f>
        <v>1</v>
      </c>
      <c r="G542" s="2" t="s">
        <v>816</v>
      </c>
      <c r="H542" s="2" t="s">
        <v>972</v>
      </c>
      <c r="I542" s="3" t="s">
        <v>337</v>
      </c>
      <c r="J542" s="4" t="n">
        <v>95097</v>
      </c>
    </row>
    <row r="543" customFormat="false" ht="12.75" hidden="false" customHeight="false" outlineLevel="0" collapsed="false">
      <c r="A543" s="1" t="s">
        <v>1472</v>
      </c>
      <c r="B543" s="2" t="s">
        <v>1473</v>
      </c>
      <c r="C543" s="2" t="s">
        <v>97</v>
      </c>
      <c r="D543" s="1" t="s">
        <v>167</v>
      </c>
      <c r="E543" s="2" t="s">
        <v>14</v>
      </c>
      <c r="F543" s="3" t="b">
        <f aca="false">TRUE()</f>
        <v>1</v>
      </c>
      <c r="G543" s="2" t="s">
        <v>816</v>
      </c>
      <c r="H543" s="2" t="s">
        <v>88</v>
      </c>
      <c r="I543" s="3" t="s">
        <v>89</v>
      </c>
      <c r="J543" s="4" t="n">
        <v>133933</v>
      </c>
    </row>
    <row r="544" customFormat="false" ht="12.75" hidden="false" customHeight="false" outlineLevel="0" collapsed="false">
      <c r="A544" s="1" t="s">
        <v>1474</v>
      </c>
      <c r="B544" s="2" t="s">
        <v>1475</v>
      </c>
      <c r="C544" s="2" t="s">
        <v>97</v>
      </c>
      <c r="D544" s="1" t="s">
        <v>167</v>
      </c>
      <c r="E544" s="2" t="s">
        <v>14</v>
      </c>
      <c r="F544" s="3" t="b">
        <f aca="false">TRUE()</f>
        <v>1</v>
      </c>
      <c r="G544" s="2" t="s">
        <v>1429</v>
      </c>
      <c r="H544" s="2" t="s">
        <v>88</v>
      </c>
      <c r="I544" s="3" t="s">
        <v>89</v>
      </c>
      <c r="J544" s="4" t="n">
        <v>91003</v>
      </c>
    </row>
    <row r="545" customFormat="false" ht="12.75" hidden="false" customHeight="false" outlineLevel="0" collapsed="false">
      <c r="A545" s="1" t="s">
        <v>1476</v>
      </c>
      <c r="B545" s="2" t="s">
        <v>1477</v>
      </c>
      <c r="C545" s="2" t="s">
        <v>97</v>
      </c>
      <c r="D545" s="1" t="s">
        <v>167</v>
      </c>
      <c r="E545" s="2" t="s">
        <v>14</v>
      </c>
      <c r="F545" s="3" t="b">
        <f aca="false">TRUE()</f>
        <v>1</v>
      </c>
      <c r="G545" s="2" t="s">
        <v>816</v>
      </c>
      <c r="H545" s="2" t="s">
        <v>1440</v>
      </c>
      <c r="I545" s="3" t="s">
        <v>85</v>
      </c>
      <c r="J545" s="4" t="n">
        <v>118800</v>
      </c>
    </row>
    <row r="546" customFormat="false" ht="12.75" hidden="false" customHeight="false" outlineLevel="0" collapsed="false">
      <c r="A546" s="1" t="s">
        <v>1478</v>
      </c>
      <c r="B546" s="2" t="s">
        <v>1479</v>
      </c>
      <c r="C546" s="2" t="s">
        <v>77</v>
      </c>
      <c r="D546" s="1" t="s">
        <v>167</v>
      </c>
      <c r="E546" s="2" t="s">
        <v>14</v>
      </c>
      <c r="F546" s="3" t="b">
        <f aca="false">TRUE()</f>
        <v>1</v>
      </c>
      <c r="G546" s="2" t="s">
        <v>816</v>
      </c>
      <c r="H546" s="2" t="s">
        <v>1440</v>
      </c>
      <c r="I546" s="3" t="s">
        <v>85</v>
      </c>
      <c r="J546" s="4" t="n">
        <v>60004</v>
      </c>
    </row>
    <row r="547" customFormat="false" ht="12.75" hidden="false" customHeight="false" outlineLevel="0" collapsed="false">
      <c r="A547" s="1" t="s">
        <v>1480</v>
      </c>
      <c r="B547" s="2" t="s">
        <v>1481</v>
      </c>
      <c r="C547" s="2" t="s">
        <v>77</v>
      </c>
      <c r="D547" s="1" t="s">
        <v>167</v>
      </c>
      <c r="E547" s="2" t="s">
        <v>14</v>
      </c>
      <c r="F547" s="3" t="b">
        <f aca="false">TRUE()</f>
        <v>1</v>
      </c>
      <c r="G547" s="2" t="s">
        <v>1429</v>
      </c>
      <c r="H547" s="2" t="s">
        <v>88</v>
      </c>
      <c r="I547" s="3" t="s">
        <v>89</v>
      </c>
      <c r="J547" s="4" t="n">
        <v>112820</v>
      </c>
    </row>
    <row r="548" customFormat="false" ht="12.75" hidden="false" customHeight="false" outlineLevel="0" collapsed="false">
      <c r="A548" s="1" t="s">
        <v>1482</v>
      </c>
      <c r="B548" s="2" t="s">
        <v>1483</v>
      </c>
      <c r="C548" s="2" t="s">
        <v>161</v>
      </c>
      <c r="D548" s="1" t="s">
        <v>167</v>
      </c>
      <c r="E548" s="2" t="s">
        <v>14</v>
      </c>
      <c r="F548" s="3" t="b">
        <f aca="false">TRUE()</f>
        <v>1</v>
      </c>
      <c r="G548" s="2" t="s">
        <v>816</v>
      </c>
      <c r="H548" s="2" t="s">
        <v>88</v>
      </c>
      <c r="I548" s="3" t="s">
        <v>89</v>
      </c>
      <c r="J548" s="4" t="n">
        <v>106987</v>
      </c>
    </row>
    <row r="549" customFormat="false" ht="12.75" hidden="false" customHeight="false" outlineLevel="0" collapsed="false">
      <c r="A549" s="1" t="s">
        <v>1484</v>
      </c>
      <c r="B549" s="2" t="s">
        <v>1485</v>
      </c>
      <c r="C549" s="2" t="s">
        <v>161</v>
      </c>
      <c r="D549" s="1" t="s">
        <v>167</v>
      </c>
      <c r="E549" s="2" t="s">
        <v>14</v>
      </c>
      <c r="F549" s="3" t="b">
        <f aca="false">TRUE()</f>
        <v>1</v>
      </c>
      <c r="G549" s="2" t="s">
        <v>816</v>
      </c>
      <c r="H549" s="2" t="s">
        <v>972</v>
      </c>
      <c r="I549" s="3" t="s">
        <v>337</v>
      </c>
      <c r="J549" s="4" t="n">
        <v>109865</v>
      </c>
    </row>
    <row r="550" customFormat="false" ht="12.75" hidden="false" customHeight="false" outlineLevel="0" collapsed="false">
      <c r="A550" s="1" t="s">
        <v>1486</v>
      </c>
      <c r="B550" s="2" t="s">
        <v>1487</v>
      </c>
      <c r="C550" s="2" t="s">
        <v>161</v>
      </c>
      <c r="D550" s="1" t="s">
        <v>167</v>
      </c>
      <c r="E550" s="2" t="s">
        <v>14</v>
      </c>
      <c r="F550" s="3" t="b">
        <f aca="false">TRUE()</f>
        <v>1</v>
      </c>
      <c r="G550" s="2" t="s">
        <v>816</v>
      </c>
      <c r="H550" s="2" t="s">
        <v>972</v>
      </c>
      <c r="I550" s="3" t="s">
        <v>337</v>
      </c>
      <c r="J550" s="4" t="n">
        <v>63259</v>
      </c>
    </row>
    <row r="551" customFormat="false" ht="12.75" hidden="false" customHeight="false" outlineLevel="0" collapsed="false">
      <c r="A551" s="1" t="s">
        <v>1488</v>
      </c>
      <c r="B551" s="2" t="s">
        <v>1489</v>
      </c>
      <c r="C551" s="2" t="s">
        <v>77</v>
      </c>
      <c r="D551" s="1" t="s">
        <v>167</v>
      </c>
      <c r="E551" s="2" t="s">
        <v>14</v>
      </c>
      <c r="F551" s="3" t="b">
        <f aca="false">TRUE()</f>
        <v>1</v>
      </c>
      <c r="G551" s="2" t="s">
        <v>816</v>
      </c>
      <c r="H551" s="2" t="s">
        <v>972</v>
      </c>
      <c r="I551" s="3" t="s">
        <v>337</v>
      </c>
      <c r="J551" s="4" t="n">
        <v>110460</v>
      </c>
    </row>
    <row r="552" customFormat="false" ht="12.75" hidden="false" customHeight="false" outlineLevel="0" collapsed="false">
      <c r="A552" s="1" t="s">
        <v>1490</v>
      </c>
      <c r="B552" s="2" t="s">
        <v>1491</v>
      </c>
      <c r="C552" s="2" t="s">
        <v>161</v>
      </c>
      <c r="D552" s="1" t="s">
        <v>167</v>
      </c>
      <c r="E552" s="2" t="s">
        <v>14</v>
      </c>
      <c r="F552" s="3" t="b">
        <f aca="false">TRUE()</f>
        <v>1</v>
      </c>
      <c r="G552" s="2" t="s">
        <v>816</v>
      </c>
      <c r="H552" s="2" t="s">
        <v>972</v>
      </c>
      <c r="I552" s="3" t="s">
        <v>337</v>
      </c>
      <c r="J552" s="4" t="n">
        <v>114179</v>
      </c>
    </row>
    <row r="553" customFormat="false" ht="12.75" hidden="false" customHeight="false" outlineLevel="0" collapsed="false">
      <c r="A553" s="1" t="s">
        <v>1492</v>
      </c>
      <c r="B553" s="2" t="s">
        <v>1493</v>
      </c>
      <c r="C553" s="2" t="s">
        <v>207</v>
      </c>
      <c r="D553" s="1" t="s">
        <v>682</v>
      </c>
      <c r="E553" s="2" t="s">
        <v>49</v>
      </c>
      <c r="F553" s="3" t="b">
        <f aca="false">TRUE()</f>
        <v>1</v>
      </c>
      <c r="G553" s="2" t="s">
        <v>816</v>
      </c>
      <c r="H553" s="2" t="s">
        <v>88</v>
      </c>
      <c r="I553" s="3" t="s">
        <v>89</v>
      </c>
      <c r="J553" s="4" t="n">
        <v>36700</v>
      </c>
    </row>
    <row r="554" customFormat="false" ht="12.75" hidden="false" customHeight="false" outlineLevel="0" collapsed="false">
      <c r="A554" s="1" t="s">
        <v>1494</v>
      </c>
      <c r="B554" s="2" t="s">
        <v>1495</v>
      </c>
      <c r="C554" s="2" t="s">
        <v>207</v>
      </c>
      <c r="D554" s="1" t="s">
        <v>682</v>
      </c>
      <c r="E554" s="2" t="s">
        <v>49</v>
      </c>
      <c r="F554" s="3" t="b">
        <f aca="false">TRUE()</f>
        <v>1</v>
      </c>
      <c r="G554" s="2" t="s">
        <v>816</v>
      </c>
      <c r="H554" s="2" t="s">
        <v>88</v>
      </c>
      <c r="I554" s="3" t="s">
        <v>89</v>
      </c>
      <c r="J554" s="4" t="n">
        <v>57600</v>
      </c>
    </row>
    <row r="555" customFormat="false" ht="12.75" hidden="false" customHeight="false" outlineLevel="0" collapsed="false">
      <c r="A555" s="1" t="s">
        <v>1496</v>
      </c>
      <c r="B555" s="2" t="s">
        <v>1497</v>
      </c>
      <c r="C555" s="2" t="s">
        <v>97</v>
      </c>
      <c r="D555" s="1" t="s">
        <v>682</v>
      </c>
      <c r="E555" s="2" t="s">
        <v>14</v>
      </c>
      <c r="F555" s="3" t="b">
        <f aca="false">TRUE()</f>
        <v>1</v>
      </c>
      <c r="G555" s="2" t="s">
        <v>816</v>
      </c>
      <c r="H555" s="2" t="s">
        <v>505</v>
      </c>
      <c r="I555" s="3" t="s">
        <v>1332</v>
      </c>
      <c r="J555" s="4" t="n">
        <v>81535</v>
      </c>
    </row>
    <row r="556" customFormat="false" ht="12.75" hidden="false" customHeight="false" outlineLevel="0" collapsed="false">
      <c r="A556" s="1" t="s">
        <v>1498</v>
      </c>
      <c r="B556" s="2" t="s">
        <v>1499</v>
      </c>
      <c r="C556" s="2" t="s">
        <v>161</v>
      </c>
      <c r="D556" s="1" t="s">
        <v>682</v>
      </c>
      <c r="E556" s="2" t="s">
        <v>14</v>
      </c>
      <c r="F556" s="3" t="b">
        <f aca="false">TRUE()</f>
        <v>1</v>
      </c>
      <c r="G556" s="2" t="s">
        <v>816</v>
      </c>
      <c r="H556" s="2" t="s">
        <v>972</v>
      </c>
      <c r="I556" s="3" t="s">
        <v>337</v>
      </c>
      <c r="J556" s="4" t="n">
        <v>90000</v>
      </c>
    </row>
    <row r="557" customFormat="false" ht="12.75" hidden="false" customHeight="false" outlineLevel="0" collapsed="false">
      <c r="A557" s="1" t="s">
        <v>1500</v>
      </c>
      <c r="B557" s="2" t="s">
        <v>1501</v>
      </c>
      <c r="C557" s="2" t="s">
        <v>77</v>
      </c>
      <c r="D557" s="1" t="s">
        <v>682</v>
      </c>
      <c r="E557" s="2" t="s">
        <v>14</v>
      </c>
      <c r="F557" s="3" t="b">
        <f aca="false">TRUE()</f>
        <v>1</v>
      </c>
      <c r="G557" s="2" t="s">
        <v>816</v>
      </c>
      <c r="H557" s="2" t="s">
        <v>505</v>
      </c>
      <c r="I557" s="3" t="s">
        <v>1332</v>
      </c>
      <c r="J557" s="4" t="n">
        <v>68672</v>
      </c>
    </row>
    <row r="558" customFormat="false" ht="12.75" hidden="false" customHeight="false" outlineLevel="0" collapsed="false">
      <c r="A558" s="1" t="s">
        <v>1502</v>
      </c>
      <c r="B558" s="2" t="s">
        <v>1503</v>
      </c>
      <c r="C558" s="2" t="s">
        <v>77</v>
      </c>
      <c r="D558" s="1" t="s">
        <v>895</v>
      </c>
      <c r="E558" s="2" t="s">
        <v>14</v>
      </c>
      <c r="F558" s="3" t="b">
        <f aca="false">TRUE()</f>
        <v>1</v>
      </c>
      <c r="G558" s="2" t="s">
        <v>816</v>
      </c>
      <c r="H558" s="2" t="s">
        <v>972</v>
      </c>
      <c r="I558" s="3" t="s">
        <v>337</v>
      </c>
      <c r="J558" s="4" t="n">
        <v>66756</v>
      </c>
    </row>
    <row r="559" customFormat="false" ht="12.75" hidden="false" customHeight="false" outlineLevel="0" collapsed="false">
      <c r="A559" s="1" t="s">
        <v>1504</v>
      </c>
      <c r="B559" s="2" t="s">
        <v>1505</v>
      </c>
      <c r="C559" s="2" t="s">
        <v>161</v>
      </c>
      <c r="D559" s="1" t="s">
        <v>682</v>
      </c>
      <c r="E559" s="2" t="s">
        <v>14</v>
      </c>
      <c r="F559" s="3" t="b">
        <f aca="false">TRUE()</f>
        <v>1</v>
      </c>
      <c r="G559" s="2" t="s">
        <v>1429</v>
      </c>
      <c r="H559" s="2" t="s">
        <v>88</v>
      </c>
      <c r="I559" s="3" t="s">
        <v>89</v>
      </c>
      <c r="J559" s="4" t="n">
        <v>51150</v>
      </c>
    </row>
    <row r="560" customFormat="false" ht="12.75" hidden="false" customHeight="false" outlineLevel="0" collapsed="false">
      <c r="A560" s="1" t="s">
        <v>1506</v>
      </c>
      <c r="B560" s="2" t="s">
        <v>1507</v>
      </c>
      <c r="C560" s="2" t="s">
        <v>97</v>
      </c>
      <c r="D560" s="1" t="s">
        <v>682</v>
      </c>
      <c r="E560" s="2" t="s">
        <v>14</v>
      </c>
      <c r="F560" s="3" t="b">
        <f aca="false">TRUE()</f>
        <v>1</v>
      </c>
      <c r="G560" s="2" t="s">
        <v>816</v>
      </c>
      <c r="H560" s="2" t="s">
        <v>505</v>
      </c>
      <c r="I560" s="3" t="s">
        <v>1332</v>
      </c>
      <c r="J560" s="4" t="n">
        <v>76220</v>
      </c>
    </row>
    <row r="561" customFormat="false" ht="12.75" hidden="false" customHeight="false" outlineLevel="0" collapsed="false">
      <c r="A561" s="1" t="s">
        <v>1508</v>
      </c>
      <c r="B561" s="2" t="s">
        <v>1509</v>
      </c>
      <c r="C561" s="2" t="s">
        <v>77</v>
      </c>
      <c r="D561" s="1" t="s">
        <v>895</v>
      </c>
      <c r="E561" s="2" t="s">
        <v>14</v>
      </c>
      <c r="F561" s="3" t="b">
        <f aca="false">TRUE()</f>
        <v>1</v>
      </c>
      <c r="G561" s="2" t="s">
        <v>816</v>
      </c>
      <c r="H561" s="2" t="s">
        <v>505</v>
      </c>
      <c r="I561" s="3" t="s">
        <v>1332</v>
      </c>
      <c r="J561" s="4" t="n">
        <v>87992</v>
      </c>
    </row>
    <row r="562" customFormat="false" ht="12.75" hidden="false" customHeight="false" outlineLevel="0" collapsed="false">
      <c r="A562" s="1" t="s">
        <v>1510</v>
      </c>
      <c r="B562" s="2" t="s">
        <v>1511</v>
      </c>
      <c r="C562" s="2" t="s">
        <v>97</v>
      </c>
      <c r="D562" s="1" t="s">
        <v>682</v>
      </c>
      <c r="E562" s="2" t="s">
        <v>14</v>
      </c>
      <c r="F562" s="3" t="b">
        <f aca="false">TRUE()</f>
        <v>1</v>
      </c>
      <c r="G562" s="2" t="s">
        <v>816</v>
      </c>
      <c r="H562" s="2" t="s">
        <v>1440</v>
      </c>
      <c r="I562" s="3" t="s">
        <v>85</v>
      </c>
      <c r="J562" s="4" t="n">
        <v>85500</v>
      </c>
    </row>
    <row r="563" customFormat="false" ht="12.75" hidden="false" customHeight="false" outlineLevel="0" collapsed="false">
      <c r="A563" s="1" t="s">
        <v>1512</v>
      </c>
      <c r="B563" s="2" t="s">
        <v>1513</v>
      </c>
      <c r="C563" s="2" t="s">
        <v>97</v>
      </c>
      <c r="D563" s="1" t="s">
        <v>38</v>
      </c>
      <c r="E563" s="2" t="s">
        <v>14</v>
      </c>
      <c r="F563" s="3" t="b">
        <f aca="false">TRUE()</f>
        <v>1</v>
      </c>
      <c r="G563" s="2" t="s">
        <v>816</v>
      </c>
      <c r="H563" s="2" t="s">
        <v>1440</v>
      </c>
      <c r="I563" s="3" t="s">
        <v>85</v>
      </c>
      <c r="J563" s="4" t="n">
        <v>162062</v>
      </c>
    </row>
    <row r="564" customFormat="false" ht="12.75" hidden="false" customHeight="false" outlineLevel="0" collapsed="false">
      <c r="A564" s="1" t="s">
        <v>1514</v>
      </c>
      <c r="B564" s="2" t="s">
        <v>1515</v>
      </c>
      <c r="C564" s="2" t="s">
        <v>184</v>
      </c>
      <c r="D564" s="1" t="s">
        <v>167</v>
      </c>
      <c r="E564" s="2" t="s">
        <v>27</v>
      </c>
      <c r="F564" s="3" t="b">
        <f aca="false">TRUE()</f>
        <v>1</v>
      </c>
      <c r="G564" s="3" t="s">
        <v>15</v>
      </c>
      <c r="H564" s="2" t="s">
        <v>505</v>
      </c>
      <c r="I564" s="3" t="s">
        <v>1332</v>
      </c>
      <c r="J564" s="4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2000-07-13T15:37:45Z</dcterms:created>
  <dc:creator/>
  <dc:description/>
  <dc:language>en-US</dc:language>
  <cp:lastModifiedBy>David W. Holland</cp:lastModifiedBy>
  <cp:revision>0</cp:revision>
  <dc:subject/>
  <dc:title/>
</cp:coreProperties>
</file>