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<sst xmlns="http://schemas.openxmlformats.org/spreadsheetml/2006/main" count="71" uniqueCount="51">
  <si>
    <t xml:space="preserve">Comparison of Solutions to Inverter Burnout Problem</t>
  </si>
  <si>
    <t xml:space="preserve">Cost per Turbine (in Thousands of Dollars), over 20-Year Period</t>
  </si>
  <si>
    <t xml:space="preserve">Note: This table includes
preliminary -- guessti-
mated -- data</t>
  </si>
  <si>
    <t xml:space="preserve">relia-
bility</t>
  </si>
  <si>
    <t xml:space="preserve">safty risk 
vs. other systems</t>
  </si>
  <si>
    <t xml:space="preserve">crowbar
-related injuries</t>
  </si>
  <si>
    <t xml:space="preserve">lost 
genera-
tion</t>
  </si>
  <si>
    <t xml:space="preserve">equipme-
nt repla-
cement</t>
  </si>
  <si>
    <t xml:space="preserve">system
upgrade costs</t>
  </si>
  <si>
    <t xml:space="preserve">C/B re-building (4x)</t>
  </si>
  <si>
    <t xml:space="preserve">loss due
to no main disc</t>
  </si>
  <si>
    <r>
      <rPr>
        <b val="true"/>
        <sz val="10"/>
        <rFont val="Arial"/>
        <family val="2"/>
      </rPr>
      <t xml:space="preserve">TOTAL
</t>
    </r>
    <r>
      <rPr>
        <sz val="10"/>
        <rFont val="Arial"/>
        <family val="2"/>
      </rPr>
      <t xml:space="preserve">per
turbine</t>
    </r>
  </si>
  <si>
    <t xml:space="preserve">notes</t>
  </si>
  <si>
    <t xml:space="preserve">$K</t>
  </si>
  <si>
    <t xml:space="preserve">Present 
Configuration</t>
  </si>
  <si>
    <t xml:space="preserve">low</t>
  </si>
  <si>
    <t xml:space="preserve">super 
high</t>
  </si>
  <si>
    <t xml:space="preserve">Upgraded Present 
Configuration -- Now Cond. </t>
  </si>
  <si>
    <t xml:space="preserve">high</t>
  </si>
  <si>
    <t xml:space="preserve">same</t>
  </si>
  <si>
    <t xml:space="preserve">0.1 if
20 yrs</t>
  </si>
  <si>
    <t xml:space="preserve">Upgraded Present Configu-
ration before C/B cont. repl.</t>
  </si>
  <si>
    <t xml:space="preserve">very 
high</t>
  </si>
  <si>
    <t xml:space="preserve">2 if
20 yrs</t>
  </si>
  <si>
    <t xml:space="preserve">Upgraded Present Configu-
ration -- 20-yr period</t>
  </si>
  <si>
    <t xml:space="preserve">med</t>
  </si>
  <si>
    <t xml:space="preserve">Upgraded Present Configu-
ration w/Series Contactor</t>
  </si>
  <si>
    <t xml:space="preserve">Proposed Configuration
-- 20-year period</t>
  </si>
  <si>
    <t xml:space="preserve">previously
proposed solution</t>
  </si>
  <si>
    <t xml:space="preserve">Proposed Configuration 
w/Temp. Fuses</t>
  </si>
  <si>
    <t xml:space="preserve">prev. proposal, but 
w/temp fuses</t>
  </si>
  <si>
    <t xml:space="preserve">Proposed Config. w/ Temp. Fuses &amp; Series Contractor</t>
  </si>
  <si>
    <t xml:space="preserve">very
high</t>
  </si>
  <si>
    <t xml:space="preserve">prev. props'l, but w/
contctr, temp fuses</t>
  </si>
  <si>
    <t xml:space="preserve">Contactor, Blowout Panel; 
No New C/B</t>
  </si>
  <si>
    <t xml:space="preserve">Contactor, Blowout Panel; 
New C/B</t>
  </si>
  <si>
    <t xml:space="preserve">super
high</t>
  </si>
  <si>
    <t xml:space="preserve">very 
low</t>
  </si>
  <si>
    <t xml:space="preserve">earliest commiss'g
recomm'd choice</t>
  </si>
  <si>
    <t xml:space="preserve">Remotely Mounted Crow-
bar, New C/B, Contactor</t>
  </si>
  <si>
    <t xml:space="preserve">super
low</t>
  </si>
  <si>
    <t xml:space="preserve">the safetest recom-
mended choice</t>
  </si>
  <si>
    <t xml:space="preserve">Remotely Mtd. Crowbar, Contactor, No New C/B</t>
  </si>
  <si>
    <t xml:space="preserve">high +</t>
  </si>
  <si>
    <t xml:space="preserve">lower</t>
  </si>
  <si>
    <t xml:space="preserve">The least expensive
recomm'd choice</t>
  </si>
  <si>
    <t xml:space="preserve">Cont'r, Remote Crowbar 
add. Cooling, No New C/B</t>
  </si>
  <si>
    <t xml:space="preserve">Best Buy -- good
reliability &amp; safety </t>
  </si>
  <si>
    <t xml:space="preserve">Cont'r, Remote Crowbar 
add. Cooling, New C/B</t>
  </si>
  <si>
    <t xml:space="preserve">high-
est</t>
  </si>
  <si>
    <t xml:space="preserve">lowest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</si>
</sst>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#,##0.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24"/>
      <name val="Arial"/>
      <family val="2"/>
    </font>
    <font>
      <sz val="11"/>
      <name val="Arial"/>
      <family val="2"/>
    </font>
    <font>
      <sz val="11.5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25.56"/>
    <col collapsed="false" customWidth="true" hidden="false" outlineLevel="0" max="3" min="3" style="1" width="5.85"/>
    <col collapsed="false" customWidth="true" hidden="false" outlineLevel="0" max="4" min="4" style="2" width="8.41"/>
    <col collapsed="false" customWidth="true" hidden="false" outlineLevel="0" max="11" min="5" style="1" width="8.41"/>
    <col collapsed="false" customWidth="true" hidden="false" outlineLevel="0" max="12" min="12" style="1" width="17.7"/>
    <col collapsed="false" customWidth="true" hidden="false" outlineLevel="0" max="14" min="13" style="1" width="8.41"/>
    <col collapsed="false" customWidth="true" hidden="false" outlineLevel="0" max="15" min="15" style="1" width="7.99"/>
    <col collapsed="false" customWidth="true" hidden="false" outlineLevel="0" max="17" min="16" style="1" width="7.28"/>
    <col collapsed="false" customWidth="true" hidden="false" outlineLevel="0" max="28" min="18" style="1" width="5.85"/>
    <col collapsed="false" customWidth="false" hidden="false" outlineLevel="0" max="257" min="29" style="1" width="9.14"/>
  </cols>
  <sheetData>
    <row r="1" customFormat="false" ht="27" hidden="false" customHeight="true" outlineLevel="0" collapsed="false">
      <c r="B1" s="3" t="s">
        <v>0</v>
      </c>
    </row>
    <row r="2" customFormat="false" ht="12.75" hidden="false" customHeight="true" outlineLevel="0" collapsed="false">
      <c r="A2" s="4"/>
      <c r="B2" s="5"/>
      <c r="C2" s="5"/>
      <c r="D2" s="6"/>
      <c r="E2" s="7" t="s">
        <v>1</v>
      </c>
      <c r="F2" s="8"/>
      <c r="G2" s="8"/>
      <c r="H2" s="8"/>
      <c r="I2" s="8"/>
      <c r="J2" s="8"/>
      <c r="K2" s="5"/>
      <c r="L2" s="9"/>
    </row>
    <row r="3" customFormat="false" ht="37.5" hidden="false" customHeight="true" outlineLevel="0" collapsed="false">
      <c r="A3" s="10"/>
      <c r="B3" s="11" t="s">
        <v>2</v>
      </c>
      <c r="C3" s="12" t="s">
        <v>3</v>
      </c>
      <c r="D3" s="13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4" t="s">
        <v>11</v>
      </c>
      <c r="L3" s="15" t="s">
        <v>12</v>
      </c>
    </row>
    <row r="4" customFormat="false" ht="12.75" hidden="false" customHeight="true" outlineLevel="0" collapsed="false">
      <c r="A4" s="10"/>
      <c r="B4" s="16"/>
      <c r="C4" s="17"/>
      <c r="D4" s="18"/>
      <c r="E4" s="13" t="s">
        <v>13</v>
      </c>
      <c r="F4" s="13" t="s">
        <v>13</v>
      </c>
      <c r="G4" s="13" t="s">
        <v>13</v>
      </c>
      <c r="H4" s="13" t="s">
        <v>13</v>
      </c>
      <c r="I4" s="13" t="s">
        <v>13</v>
      </c>
      <c r="J4" s="19" t="s">
        <v>13</v>
      </c>
      <c r="K4" s="19" t="s">
        <v>13</v>
      </c>
      <c r="L4" s="20"/>
      <c r="M4" s="21"/>
    </row>
    <row r="5" customFormat="false" ht="27.75" hidden="false" customHeight="true" outlineLevel="0" collapsed="false">
      <c r="A5" s="10" t="n">
        <v>1</v>
      </c>
      <c r="B5" s="12" t="s">
        <v>14</v>
      </c>
      <c r="C5" s="16" t="s">
        <v>15</v>
      </c>
      <c r="D5" s="22" t="s">
        <v>16</v>
      </c>
      <c r="E5" s="23" t="n">
        <v>10</v>
      </c>
      <c r="F5" s="23" t="n">
        <v>1.7</v>
      </c>
      <c r="G5" s="23" t="n">
        <v>5</v>
      </c>
      <c r="H5" s="23" t="n">
        <v>0</v>
      </c>
      <c r="I5" s="23" t="n">
        <v>8</v>
      </c>
      <c r="J5" s="23" t="n">
        <v>0.5</v>
      </c>
      <c r="K5" s="23" t="n">
        <f aca="false">SUM(E5:J5)</f>
        <v>25.2</v>
      </c>
      <c r="L5" s="24"/>
    </row>
    <row r="6" customFormat="false" ht="27.75" hidden="false" customHeight="true" outlineLevel="0" collapsed="false">
      <c r="A6" s="10" t="n">
        <v>2</v>
      </c>
      <c r="B6" s="12" t="s">
        <v>17</v>
      </c>
      <c r="C6" s="16" t="s">
        <v>18</v>
      </c>
      <c r="D6" s="25" t="s">
        <v>19</v>
      </c>
      <c r="E6" s="26" t="s">
        <v>20</v>
      </c>
      <c r="F6" s="23"/>
      <c r="G6" s="23"/>
      <c r="H6" s="23"/>
      <c r="I6" s="23"/>
      <c r="J6" s="23"/>
      <c r="K6" s="23"/>
      <c r="L6" s="24"/>
    </row>
    <row r="7" customFormat="false" ht="27.75" hidden="false" customHeight="true" outlineLevel="0" collapsed="false">
      <c r="A7" s="10" t="n">
        <v>2</v>
      </c>
      <c r="B7" s="12" t="s">
        <v>21</v>
      </c>
      <c r="C7" s="16" t="s">
        <v>15</v>
      </c>
      <c r="D7" s="22" t="s">
        <v>22</v>
      </c>
      <c r="E7" s="26" t="s">
        <v>23</v>
      </c>
      <c r="F7" s="23"/>
      <c r="G7" s="23"/>
      <c r="H7" s="23"/>
      <c r="I7" s="23"/>
      <c r="J7" s="23"/>
      <c r="K7" s="23"/>
      <c r="L7" s="24"/>
    </row>
    <row r="8" customFormat="false" ht="27.75" hidden="false" customHeight="true" outlineLevel="0" collapsed="false">
      <c r="A8" s="10" t="n">
        <v>2</v>
      </c>
      <c r="B8" s="12" t="s">
        <v>24</v>
      </c>
      <c r="C8" s="16" t="s">
        <v>25</v>
      </c>
      <c r="D8" s="25" t="s">
        <v>18</v>
      </c>
      <c r="E8" s="23" t="n">
        <v>0.4</v>
      </c>
      <c r="F8" s="23" t="n">
        <v>1.1</v>
      </c>
      <c r="G8" s="23" t="n">
        <v>0.7</v>
      </c>
      <c r="H8" s="23" t="n">
        <v>0.2</v>
      </c>
      <c r="I8" s="23" t="n">
        <v>8</v>
      </c>
      <c r="J8" s="23" t="n">
        <v>0.5</v>
      </c>
      <c r="K8" s="23" t="n">
        <f aca="false">SUM(E8:J8)</f>
        <v>10.9</v>
      </c>
      <c r="L8" s="24"/>
    </row>
    <row r="9" customFormat="false" ht="27.75" hidden="false" customHeight="true" outlineLevel="0" collapsed="false">
      <c r="A9" s="10" t="n">
        <v>3</v>
      </c>
      <c r="B9" s="12" t="s">
        <v>26</v>
      </c>
      <c r="C9" s="16" t="s">
        <v>18</v>
      </c>
      <c r="D9" s="25" t="s">
        <v>19</v>
      </c>
      <c r="E9" s="23" t="n">
        <v>0.1</v>
      </c>
      <c r="F9" s="23" t="n">
        <v>0</v>
      </c>
      <c r="G9" s="23" t="n">
        <v>0.1</v>
      </c>
      <c r="H9" s="23" t="n">
        <v>2</v>
      </c>
      <c r="I9" s="23"/>
      <c r="J9" s="23" t="n">
        <v>0.5</v>
      </c>
      <c r="K9" s="23" t="n">
        <f aca="false">SUM(E9:J9)</f>
        <v>2.7</v>
      </c>
      <c r="L9" s="24"/>
    </row>
    <row r="10" customFormat="false" ht="27.75" hidden="false" customHeight="true" outlineLevel="0" collapsed="false">
      <c r="A10" s="10" t="n">
        <v>4</v>
      </c>
      <c r="B10" s="12" t="s">
        <v>27</v>
      </c>
      <c r="C10" s="16" t="s">
        <v>18</v>
      </c>
      <c r="D10" s="25" t="s">
        <v>19</v>
      </c>
      <c r="E10" s="23" t="n">
        <v>0.1</v>
      </c>
      <c r="F10" s="23" t="n">
        <v>1</v>
      </c>
      <c r="G10" s="23" t="n">
        <v>0.1</v>
      </c>
      <c r="H10" s="23" t="n">
        <v>7.5</v>
      </c>
      <c r="I10" s="23" t="n">
        <v>8</v>
      </c>
      <c r="J10" s="23"/>
      <c r="K10" s="23" t="n">
        <f aca="false">SUM(E10:J10)</f>
        <v>16.7</v>
      </c>
      <c r="L10" s="15" t="s">
        <v>28</v>
      </c>
    </row>
    <row r="11" customFormat="false" ht="27.75" hidden="false" customHeight="true" outlineLevel="0" collapsed="false">
      <c r="A11" s="10" t="n">
        <v>5</v>
      </c>
      <c r="B11" s="12" t="s">
        <v>29</v>
      </c>
      <c r="C11" s="16" t="s">
        <v>18</v>
      </c>
      <c r="D11" s="25" t="s">
        <v>19</v>
      </c>
      <c r="E11" s="23" t="n">
        <v>0.1</v>
      </c>
      <c r="F11" s="23" t="n">
        <v>1</v>
      </c>
      <c r="G11" s="23" t="n">
        <v>0.1</v>
      </c>
      <c r="H11" s="23" t="n">
        <v>5.5</v>
      </c>
      <c r="I11" s="23" t="n">
        <v>8</v>
      </c>
      <c r="J11" s="23"/>
      <c r="K11" s="23" t="n">
        <f aca="false">SUM(E11:J11)</f>
        <v>14.7</v>
      </c>
      <c r="L11" s="15" t="s">
        <v>30</v>
      </c>
    </row>
    <row r="12" customFormat="false" ht="27.75" hidden="false" customHeight="true" outlineLevel="0" collapsed="false">
      <c r="A12" s="10" t="n">
        <v>6</v>
      </c>
      <c r="B12" s="12" t="s">
        <v>31</v>
      </c>
      <c r="C12" s="12" t="s">
        <v>32</v>
      </c>
      <c r="D12" s="25" t="s">
        <v>15</v>
      </c>
      <c r="E12" s="23" t="n">
        <v>0</v>
      </c>
      <c r="F12" s="23" t="n">
        <v>0</v>
      </c>
      <c r="G12" s="23" t="n">
        <v>0</v>
      </c>
      <c r="H12" s="23" t="n">
        <v>7.5</v>
      </c>
      <c r="I12" s="23"/>
      <c r="J12" s="23"/>
      <c r="K12" s="23" t="n">
        <f aca="false">SUM(E12:J12)</f>
        <v>7.5</v>
      </c>
      <c r="L12" s="15" t="s">
        <v>33</v>
      </c>
    </row>
    <row r="13" customFormat="false" ht="27.75" hidden="false" customHeight="true" outlineLevel="0" collapsed="false">
      <c r="A13" s="10" t="n">
        <v>7</v>
      </c>
      <c r="B13" s="12" t="s">
        <v>34</v>
      </c>
      <c r="C13" s="16" t="s">
        <v>18</v>
      </c>
      <c r="D13" s="25" t="s">
        <v>19</v>
      </c>
      <c r="E13" s="23" t="n">
        <v>0.1</v>
      </c>
      <c r="F13" s="23" t="n">
        <v>0</v>
      </c>
      <c r="G13" s="23" t="n">
        <v>0.1</v>
      </c>
      <c r="H13" s="23" t="n">
        <v>2.5</v>
      </c>
      <c r="I13" s="23"/>
      <c r="J13" s="23" t="n">
        <v>0.5</v>
      </c>
      <c r="K13" s="23" t="n">
        <f aca="false">SUM(E13:J13)</f>
        <v>3.2</v>
      </c>
      <c r="L13" s="24"/>
    </row>
    <row r="14" customFormat="false" ht="27.75" hidden="false" customHeight="true" outlineLevel="0" collapsed="false">
      <c r="A14" s="10" t="n">
        <v>8</v>
      </c>
      <c r="B14" s="12" t="s">
        <v>35</v>
      </c>
      <c r="C14" s="12" t="s">
        <v>36</v>
      </c>
      <c r="D14" s="22" t="s">
        <v>37</v>
      </c>
      <c r="E14" s="23" t="n">
        <v>0</v>
      </c>
      <c r="F14" s="23" t="n">
        <v>0</v>
      </c>
      <c r="G14" s="23" t="n">
        <v>0</v>
      </c>
      <c r="H14" s="23" t="n">
        <v>5</v>
      </c>
      <c r="I14" s="23"/>
      <c r="J14" s="23"/>
      <c r="K14" s="23" t="n">
        <f aca="false">SUM(E14:J14)</f>
        <v>5</v>
      </c>
      <c r="L14" s="15" t="s">
        <v>38</v>
      </c>
    </row>
    <row r="15" customFormat="false" ht="27.75" hidden="false" customHeight="true" outlineLevel="0" collapsed="false">
      <c r="A15" s="10" t="n">
        <v>9</v>
      </c>
      <c r="B15" s="12" t="s">
        <v>39</v>
      </c>
      <c r="C15" s="12" t="s">
        <v>36</v>
      </c>
      <c r="D15" s="22" t="s">
        <v>40</v>
      </c>
      <c r="E15" s="23" t="n">
        <v>0</v>
      </c>
      <c r="F15" s="23" t="n">
        <v>0</v>
      </c>
      <c r="G15" s="23" t="n">
        <v>0</v>
      </c>
      <c r="H15" s="23" t="n">
        <v>7.5</v>
      </c>
      <c r="I15" s="23"/>
      <c r="J15" s="23"/>
      <c r="K15" s="23" t="n">
        <f aca="false">SUM(E15:J15)</f>
        <v>7.5</v>
      </c>
      <c r="L15" s="15" t="s">
        <v>41</v>
      </c>
    </row>
    <row r="16" customFormat="false" ht="27.75" hidden="false" customHeight="true" outlineLevel="0" collapsed="false">
      <c r="A16" s="10" t="n">
        <v>10</v>
      </c>
      <c r="B16" s="12" t="s">
        <v>42</v>
      </c>
      <c r="C16" s="16" t="s">
        <v>43</v>
      </c>
      <c r="D16" s="25" t="s">
        <v>44</v>
      </c>
      <c r="E16" s="23" t="n">
        <v>0</v>
      </c>
      <c r="F16" s="23" t="n">
        <v>0</v>
      </c>
      <c r="G16" s="23" t="n">
        <v>0</v>
      </c>
      <c r="H16" s="23" t="n">
        <v>3</v>
      </c>
      <c r="I16" s="23"/>
      <c r="J16" s="23" t="n">
        <v>0.5</v>
      </c>
      <c r="K16" s="23" t="n">
        <f aca="false">SUM(E16:J16)</f>
        <v>3.5</v>
      </c>
      <c r="L16" s="15" t="s">
        <v>45</v>
      </c>
    </row>
    <row r="17" customFormat="false" ht="27.75" hidden="false" customHeight="true" outlineLevel="0" collapsed="false">
      <c r="A17" s="10" t="n">
        <v>11</v>
      </c>
      <c r="B17" s="12" t="s">
        <v>46</v>
      </c>
      <c r="C17" s="12" t="s">
        <v>32</v>
      </c>
      <c r="D17" s="25" t="s">
        <v>15</v>
      </c>
      <c r="E17" s="23" t="n">
        <v>0</v>
      </c>
      <c r="F17" s="23" t="n">
        <v>0</v>
      </c>
      <c r="G17" s="23" t="n">
        <v>0</v>
      </c>
      <c r="H17" s="23" t="n">
        <v>3.5</v>
      </c>
      <c r="I17" s="23"/>
      <c r="J17" s="23" t="n">
        <v>0.5</v>
      </c>
      <c r="K17" s="23" t="n">
        <f aca="false">SUM(E17:J17)</f>
        <v>4</v>
      </c>
      <c r="L17" s="15" t="s">
        <v>47</v>
      </c>
    </row>
    <row r="18" customFormat="false" ht="27.75" hidden="false" customHeight="true" outlineLevel="0" collapsed="false">
      <c r="A18" s="27" t="n">
        <v>12</v>
      </c>
      <c r="B18" s="28" t="s">
        <v>48</v>
      </c>
      <c r="C18" s="28" t="s">
        <v>49</v>
      </c>
      <c r="D18" s="29" t="s">
        <v>50</v>
      </c>
      <c r="E18" s="30" t="n">
        <v>0</v>
      </c>
      <c r="F18" s="30" t="n">
        <v>0</v>
      </c>
      <c r="G18" s="30" t="n">
        <v>0</v>
      </c>
      <c r="H18" s="30" t="n">
        <v>8</v>
      </c>
      <c r="I18" s="30"/>
      <c r="J18" s="30"/>
      <c r="K18" s="30" t="n">
        <f aca="false">SUM(E18:J18)</f>
        <v>8</v>
      </c>
      <c r="L18" s="31"/>
    </row>
    <row r="19" customFormat="false" ht="12.75" hidden="false" customHeight="false" outlineLevel="0" collapsed="false">
      <c r="E19" s="32"/>
      <c r="F19" s="32"/>
      <c r="G19" s="32"/>
      <c r="H19" s="32"/>
      <c r="I19" s="32"/>
      <c r="J19" s="32"/>
      <c r="K19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2001-10-14T15:09:08Z</dcterms:created>
  <dc:creator>J</dc:creator>
  <dc:description/>
  <dc:language>en-US</dc:language>
  <cp:lastModifiedBy>Joseph G Toman</cp:lastModifiedBy>
  <cp:lastPrinted>2001-10-15T14:15:14Z</cp:lastPrinted>
  <dcterms:modified xsi:type="dcterms:W3CDTF">2001-10-14T23:22:08Z</dcterms:modified>
  <cp:revision>0</cp:revision>
  <dc:subject/>
  <dc:title/>
</cp:coreProperties>
</file>