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<sst xmlns="http://schemas.openxmlformats.org/spreadsheetml/2006/main" count="9" uniqueCount="9">
  <si>
    <t xml:space="preserve">ISO Payments to Market Participants Months December - March</t>
  </si>
  <si>
    <t xml:space="preserve">Owed to Market:</t>
  </si>
  <si>
    <t xml:space="preserve">Amount Payed:</t>
  </si>
  <si>
    <t xml:space="preserve">Percent:</t>
  </si>
  <si>
    <t xml:space="preserve">December</t>
  </si>
  <si>
    <t xml:space="preserve">January </t>
  </si>
  <si>
    <t xml:space="preserve">February </t>
  </si>
  <si>
    <t xml:space="preserve">March</t>
  </si>
  <si>
    <t xml:space="preserve">Totals: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</si>
</sst>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"/>
    <numFmt numFmtId="166" formatCode="0.00%"/>
    <numFmt numFmtId="167" formatCode="_(* #,##0.00_);_(* \(#,##0.00\);_(* \-??_);_(@_)"/>
    <numFmt numFmtId="168" formatCode="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56"/>
    <col collapsed="false" customWidth="true" hidden="false" outlineLevel="0" max="3" min="3" style="0" width="17.99"/>
    <col collapsed="false" customWidth="true" hidden="false" outlineLevel="0" max="4" min="4" style="0" width="16.13"/>
  </cols>
  <sheetData>
    <row r="2" customFormat="false" ht="18" hidden="false" customHeight="false" outlineLevel="0" collapsed="false">
      <c r="A2" s="1" t="s">
        <v>0</v>
      </c>
      <c r="D2" s="1"/>
      <c r="E2" s="1"/>
      <c r="F2" s="1"/>
      <c r="G2" s="1"/>
    </row>
    <row r="6" customFormat="false" ht="12.75" hidden="false" customHeight="false" outlineLevel="0" collapsed="false">
      <c r="C6" s="2" t="s">
        <v>1</v>
      </c>
      <c r="D6" s="2" t="s">
        <v>2</v>
      </c>
      <c r="E6" s="2" t="s">
        <v>3</v>
      </c>
      <c r="H6" s="3"/>
    </row>
    <row r="8" customFormat="false" ht="12.75" hidden="false" customHeight="false" outlineLevel="0" collapsed="false">
      <c r="B8" s="4" t="s">
        <v>4</v>
      </c>
      <c r="C8" s="5" t="n">
        <v>1503186210.21</v>
      </c>
      <c r="D8" s="5" t="n">
        <v>46369847.29</v>
      </c>
      <c r="E8" s="6" t="n">
        <v>0.031</v>
      </c>
    </row>
    <row r="9" customFormat="false" ht="12.75" hidden="false" customHeight="false" outlineLevel="0" collapsed="false">
      <c r="B9" s="4" t="s">
        <v>5</v>
      </c>
      <c r="C9" s="5" t="n">
        <v>835450697</v>
      </c>
      <c r="D9" s="5" t="n">
        <v>5980329</v>
      </c>
      <c r="E9" s="6" t="n">
        <v>0.007</v>
      </c>
    </row>
    <row r="10" customFormat="false" ht="12.75" hidden="false" customHeight="false" outlineLevel="0" collapsed="false">
      <c r="B10" s="4" t="s">
        <v>6</v>
      </c>
      <c r="C10" s="5" t="n">
        <v>972588030.84</v>
      </c>
      <c r="D10" s="5" t="n">
        <v>45742580</v>
      </c>
      <c r="E10" s="6" t="n">
        <v>0.047</v>
      </c>
    </row>
    <row r="11" customFormat="false" ht="13.5" hidden="false" customHeight="false" outlineLevel="0" collapsed="false">
      <c r="B11" s="4" t="s">
        <v>7</v>
      </c>
      <c r="C11" s="7" t="n">
        <v>142425377.73</v>
      </c>
      <c r="D11" s="7" t="n">
        <v>41678143.85</v>
      </c>
      <c r="E11" s="8" t="n">
        <v>0.29</v>
      </c>
    </row>
    <row r="12" customFormat="false" ht="13.5" hidden="false" customHeight="false" outlineLevel="0" collapsed="false">
      <c r="B12" s="4" t="s">
        <v>8</v>
      </c>
      <c r="C12" s="5" t="n">
        <f aca="false">SUM(C8:C11)</f>
        <v>3453650315.78</v>
      </c>
      <c r="D12" s="5" t="n">
        <f aca="false">SUM(D8:D11)</f>
        <v>139770900.14</v>
      </c>
      <c r="E12" s="8" t="n">
        <v>0.04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2001-06-25T13:38:35Z</dcterms:created>
  <dc:creator>kblair</dc:creator>
  <dc:description/>
  <dc:language>en-US</dc:language>
  <cp:lastModifiedBy>kblair</cp:lastModifiedBy>
  <cp:lastPrinted>2001-06-25T14:39:32Z</cp:lastPrinted>
  <dcterms:modified xsi:type="dcterms:W3CDTF">2001-06-25T15:32:46Z</dcterms:modified>
  <cp:revision>0</cp:revision>
  <dc:subject/>
  <dc:title/>
</cp:coreProperties>
</file>