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<sst xmlns="http://schemas.openxmlformats.org/spreadsheetml/2006/main" count="125" uniqueCount="32">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</sst>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f aca="true">NOW()</f>
        <v>45926.9564144382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18</v>
      </c>
      <c r="D17" s="30" t="n">
        <f aca="false">B17*C17</f>
        <v>288</v>
      </c>
      <c r="E17" s="30" t="n">
        <f aca="false">C17</f>
        <v>18</v>
      </c>
      <c r="F17" s="31" t="n">
        <f aca="false">D17</f>
        <v>288</v>
      </c>
      <c r="G17" s="29"/>
      <c r="H17" s="29"/>
      <c r="I17" s="30" t="n">
        <f aca="false">G17*H17</f>
        <v>0</v>
      </c>
      <c r="J17" s="30" t="n">
        <f aca="false">E17+H17</f>
        <v>18</v>
      </c>
      <c r="K17" s="31" t="n">
        <f aca="false">F17+I17</f>
        <v>288</v>
      </c>
      <c r="L17" s="29"/>
      <c r="M17" s="29"/>
      <c r="N17" s="30" t="n">
        <f aca="false">L17*M17</f>
        <v>0</v>
      </c>
      <c r="O17" s="30" t="n">
        <f aca="false">J17+M17</f>
        <v>18</v>
      </c>
      <c r="P17" s="31" t="n">
        <f aca="false">K17+N17</f>
        <v>288</v>
      </c>
      <c r="Q17" s="29"/>
      <c r="R17" s="29"/>
      <c r="S17" s="30" t="n">
        <f aca="false">Q17*R17</f>
        <v>0</v>
      </c>
      <c r="T17" s="30" t="n">
        <f aca="false">O17+R17</f>
        <v>18</v>
      </c>
      <c r="U17" s="31" t="n">
        <f aca="false">P17+S17</f>
        <v>288</v>
      </c>
      <c r="V17" s="29"/>
      <c r="W17" s="29"/>
      <c r="X17" s="30" t="n">
        <f aca="false">V17*W17</f>
        <v>0</v>
      </c>
      <c r="Y17" s="30" t="n">
        <f aca="false">T17+W17</f>
        <v>18</v>
      </c>
      <c r="Z17" s="31" t="n">
        <f aca="false">U17+X17</f>
        <v>288</v>
      </c>
      <c r="AA17" s="29"/>
      <c r="AB17" s="29"/>
      <c r="AC17" s="30" t="n">
        <f aca="false">AA17*AB17</f>
        <v>0</v>
      </c>
      <c r="AD17" s="30" t="n">
        <f aca="false">Y17+AB17</f>
        <v>18</v>
      </c>
      <c r="AE17" s="31" t="n">
        <f aca="false">Z17+AC17</f>
        <v>288</v>
      </c>
      <c r="AF17" s="29"/>
      <c r="AG17" s="29"/>
      <c r="AH17" s="30" t="n">
        <f aca="false">AF17*AG17</f>
        <v>0</v>
      </c>
      <c r="AI17" s="30" t="n">
        <f aca="false">AD17+AG17</f>
        <v>18</v>
      </c>
      <c r="AJ17" s="31" t="n">
        <f aca="false">AE17+AH17</f>
        <v>288</v>
      </c>
      <c r="AK17" s="29"/>
      <c r="AL17" s="29"/>
      <c r="AM17" s="30" t="n">
        <f aca="false">AK17*AL17</f>
        <v>0</v>
      </c>
      <c r="AN17" s="30" t="n">
        <f aca="false">AI17+AL17</f>
        <v>18</v>
      </c>
      <c r="AO17" s="31" t="n">
        <f aca="false">AJ17+AM17</f>
        <v>288</v>
      </c>
      <c r="AP17" s="29"/>
      <c r="AQ17" s="29"/>
      <c r="AR17" s="30" t="n">
        <f aca="false">AP17*AQ17</f>
        <v>0</v>
      </c>
      <c r="AS17" s="30" t="n">
        <f aca="false">AN17+AQ17</f>
        <v>18</v>
      </c>
      <c r="AT17" s="31" t="n">
        <f aca="false">AO17+AR17</f>
        <v>288</v>
      </c>
      <c r="AU17" s="29"/>
      <c r="AV17" s="29"/>
      <c r="AW17" s="30" t="n">
        <f aca="false">AU17*AV17</f>
        <v>0</v>
      </c>
      <c r="AX17" s="30" t="n">
        <f aca="false">AS17+AV17</f>
        <v>18</v>
      </c>
      <c r="AY17" s="31" t="n">
        <f aca="false">AT17+AW17</f>
        <v>288</v>
      </c>
      <c r="AZ17" s="29"/>
      <c r="BA17" s="29"/>
      <c r="BB17" s="30" t="n">
        <f aca="false">AZ17*BA17</f>
        <v>0</v>
      </c>
      <c r="BC17" s="30" t="n">
        <f aca="false">AX17+BA17</f>
        <v>18</v>
      </c>
      <c r="BD17" s="31" t="n">
        <f aca="false">AY17+BB17</f>
        <v>288</v>
      </c>
      <c r="BE17" s="29"/>
      <c r="BF17" s="29"/>
      <c r="BG17" s="30" t="n">
        <f aca="false">BE17*BF17</f>
        <v>0</v>
      </c>
      <c r="BH17" s="30" t="n">
        <f aca="false">BC17+BF17</f>
        <v>18</v>
      </c>
      <c r="BI17" s="31" t="n">
        <f aca="false">BD17+BG17</f>
        <v>288</v>
      </c>
      <c r="BJ17" s="29"/>
      <c r="BK17" s="29"/>
      <c r="BL17" s="30" t="n">
        <f aca="false">BJ17*BK17</f>
        <v>0</v>
      </c>
      <c r="BM17" s="30" t="n">
        <f aca="false">BH17+BK17</f>
        <v>18</v>
      </c>
      <c r="BN17" s="31" t="n">
        <f aca="false">BI17+BL17</f>
        <v>288</v>
      </c>
      <c r="BO17" s="29"/>
      <c r="BP17" s="29"/>
      <c r="BQ17" s="30" t="n">
        <f aca="false">BO17*BP17</f>
        <v>0</v>
      </c>
      <c r="BR17" s="30" t="n">
        <f aca="false">BM17+BP17</f>
        <v>18</v>
      </c>
      <c r="BS17" s="31" t="n">
        <f aca="false">BN17+BQ17</f>
        <v>288</v>
      </c>
      <c r="BT17" s="29"/>
      <c r="BU17" s="29"/>
      <c r="BV17" s="30" t="n">
        <f aca="false">BT17*BU17</f>
        <v>0</v>
      </c>
      <c r="BW17" s="30" t="n">
        <f aca="false">BR17+BU17</f>
        <v>18</v>
      </c>
      <c r="BX17" s="31" t="n">
        <f aca="false">BS17+BV17</f>
        <v>288</v>
      </c>
      <c r="BY17" s="29"/>
      <c r="BZ17" s="29"/>
      <c r="CA17" s="30" t="n">
        <f aca="false">BY17*BZ17</f>
        <v>0</v>
      </c>
      <c r="CB17" s="30" t="n">
        <f aca="false">BW17+BZ17</f>
        <v>18</v>
      </c>
      <c r="CC17" s="31" t="n">
        <f aca="false">BX17+CA17</f>
        <v>288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20</v>
      </c>
      <c r="C18" s="29" t="n">
        <v>21</v>
      </c>
      <c r="D18" s="30" t="n">
        <f aca="false">B18*C18</f>
        <v>420</v>
      </c>
      <c r="E18" s="30" t="n">
        <f aca="false">C18</f>
        <v>21</v>
      </c>
      <c r="F18" s="31" t="n">
        <f aca="false">D18</f>
        <v>420</v>
      </c>
      <c r="G18" s="29"/>
      <c r="H18" s="29"/>
      <c r="I18" s="30" t="n">
        <f aca="false">G18*H18</f>
        <v>0</v>
      </c>
      <c r="J18" s="30" t="n">
        <f aca="false">E18+H18</f>
        <v>21</v>
      </c>
      <c r="K18" s="31" t="n">
        <f aca="false">F18+I18</f>
        <v>420</v>
      </c>
      <c r="L18" s="29"/>
      <c r="M18" s="29"/>
      <c r="N18" s="30" t="n">
        <f aca="false">L18*M18</f>
        <v>0</v>
      </c>
      <c r="O18" s="30" t="n">
        <f aca="false">J18+M18</f>
        <v>21</v>
      </c>
      <c r="P18" s="31" t="n">
        <f aca="false">K18+N18</f>
        <v>420</v>
      </c>
      <c r="Q18" s="29"/>
      <c r="R18" s="29"/>
      <c r="S18" s="30" t="n">
        <f aca="false">Q18*R18</f>
        <v>0</v>
      </c>
      <c r="T18" s="30" t="n">
        <f aca="false">O18+R18</f>
        <v>21</v>
      </c>
      <c r="U18" s="31" t="n">
        <f aca="false">P18+S18</f>
        <v>420</v>
      </c>
      <c r="V18" s="29"/>
      <c r="W18" s="29"/>
      <c r="X18" s="30" t="n">
        <f aca="false">V18*W18</f>
        <v>0</v>
      </c>
      <c r="Y18" s="30" t="n">
        <f aca="false">T18+W18</f>
        <v>21</v>
      </c>
      <c r="Z18" s="31" t="n">
        <f aca="false">U18+X18</f>
        <v>420</v>
      </c>
      <c r="AA18" s="29"/>
      <c r="AB18" s="29"/>
      <c r="AC18" s="30" t="n">
        <f aca="false">AA18*AB18</f>
        <v>0</v>
      </c>
      <c r="AD18" s="30" t="n">
        <f aca="false">Y18+AB18</f>
        <v>21</v>
      </c>
      <c r="AE18" s="31" t="n">
        <f aca="false">Z18+AC18</f>
        <v>420</v>
      </c>
      <c r="AF18" s="29"/>
      <c r="AG18" s="29"/>
      <c r="AH18" s="30" t="n">
        <f aca="false">AF18*AG18</f>
        <v>0</v>
      </c>
      <c r="AI18" s="30" t="n">
        <f aca="false">AD18+AG18</f>
        <v>21</v>
      </c>
      <c r="AJ18" s="31" t="n">
        <f aca="false">AE18+AH18</f>
        <v>420</v>
      </c>
      <c r="AK18" s="29"/>
      <c r="AL18" s="29"/>
      <c r="AM18" s="30" t="n">
        <f aca="false">AK18*AL18</f>
        <v>0</v>
      </c>
      <c r="AN18" s="30" t="n">
        <f aca="false">AI18+AL18</f>
        <v>21</v>
      </c>
      <c r="AO18" s="31" t="n">
        <f aca="false">AJ18+AM18</f>
        <v>420</v>
      </c>
      <c r="AP18" s="29"/>
      <c r="AQ18" s="29"/>
      <c r="AR18" s="30" t="n">
        <f aca="false">AP18*AQ18</f>
        <v>0</v>
      </c>
      <c r="AS18" s="30" t="n">
        <f aca="false">AN18+AQ18</f>
        <v>21</v>
      </c>
      <c r="AT18" s="31" t="n">
        <f aca="false">AO18+AR18</f>
        <v>420</v>
      </c>
      <c r="AU18" s="29"/>
      <c r="AV18" s="29"/>
      <c r="AW18" s="30" t="n">
        <f aca="false">AU18*AV18</f>
        <v>0</v>
      </c>
      <c r="AX18" s="30" t="n">
        <f aca="false">AS18+AV18</f>
        <v>21</v>
      </c>
      <c r="AY18" s="31" t="n">
        <f aca="false">AT18+AW18</f>
        <v>420</v>
      </c>
      <c r="AZ18" s="29"/>
      <c r="BA18" s="29"/>
      <c r="BB18" s="30" t="n">
        <f aca="false">AZ18*BA18</f>
        <v>0</v>
      </c>
      <c r="BC18" s="30" t="n">
        <f aca="false">AX18+BA18</f>
        <v>21</v>
      </c>
      <c r="BD18" s="31" t="n">
        <f aca="false">AY18+BB18</f>
        <v>420</v>
      </c>
      <c r="BE18" s="29"/>
      <c r="BF18" s="29"/>
      <c r="BG18" s="30" t="n">
        <f aca="false">BE18*BF18</f>
        <v>0</v>
      </c>
      <c r="BH18" s="30" t="n">
        <f aca="false">BC18+BF18</f>
        <v>21</v>
      </c>
      <c r="BI18" s="31" t="n">
        <f aca="false">BD18+BG18</f>
        <v>420</v>
      </c>
      <c r="BJ18" s="29"/>
      <c r="BK18" s="29"/>
      <c r="BL18" s="30" t="n">
        <f aca="false">BJ18*BK18</f>
        <v>0</v>
      </c>
      <c r="BM18" s="30" t="n">
        <f aca="false">BH18+BK18</f>
        <v>21</v>
      </c>
      <c r="BN18" s="31" t="n">
        <f aca="false">BI18+BL18</f>
        <v>420</v>
      </c>
      <c r="BO18" s="29"/>
      <c r="BP18" s="29"/>
      <c r="BQ18" s="30" t="n">
        <f aca="false">BO18*BP18</f>
        <v>0</v>
      </c>
      <c r="BR18" s="30" t="n">
        <f aca="false">BM18+BP18</f>
        <v>21</v>
      </c>
      <c r="BS18" s="31" t="n">
        <f aca="false">BN18+BQ18</f>
        <v>420</v>
      </c>
      <c r="BT18" s="29"/>
      <c r="BU18" s="29"/>
      <c r="BV18" s="30" t="n">
        <f aca="false">BT18*BU18</f>
        <v>0</v>
      </c>
      <c r="BW18" s="30" t="n">
        <f aca="false">BR18+BU18</f>
        <v>21</v>
      </c>
      <c r="BX18" s="31" t="n">
        <f aca="false">BS18+BV18</f>
        <v>420</v>
      </c>
      <c r="BY18" s="29"/>
      <c r="BZ18" s="29"/>
      <c r="CA18" s="30" t="n">
        <f aca="false">BY18*BZ18</f>
        <v>0</v>
      </c>
      <c r="CB18" s="30" t="n">
        <f aca="false">BW18+BZ18</f>
        <v>21</v>
      </c>
      <c r="CC18" s="31" t="n">
        <f aca="false">BX18+CA18</f>
        <v>420</v>
      </c>
      <c r="CD18" s="32" t="n">
        <f aca="false">IF(CA18+CB18=0,"NA",CC18/CB18)</f>
        <v>20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20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20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17</v>
      </c>
      <c r="C19" s="29" t="n">
        <v>20</v>
      </c>
      <c r="D19" s="30" t="n">
        <f aca="false">B19*C19</f>
        <v>340</v>
      </c>
      <c r="E19" s="30" t="n">
        <f aca="false">C19</f>
        <v>20</v>
      </c>
      <c r="F19" s="31" t="n">
        <f aca="false">D19</f>
        <v>340</v>
      </c>
      <c r="G19" s="29"/>
      <c r="H19" s="29"/>
      <c r="I19" s="30" t="n">
        <f aca="false">G19*H19</f>
        <v>0</v>
      </c>
      <c r="J19" s="30" t="n">
        <f aca="false">E19+H19</f>
        <v>20</v>
      </c>
      <c r="K19" s="31" t="n">
        <f aca="false">F19+I19</f>
        <v>340</v>
      </c>
      <c r="L19" s="29"/>
      <c r="M19" s="29"/>
      <c r="N19" s="30" t="n">
        <f aca="false">L19*M19</f>
        <v>0</v>
      </c>
      <c r="O19" s="30" t="n">
        <f aca="false">J19+M19</f>
        <v>20</v>
      </c>
      <c r="P19" s="31" t="n">
        <f aca="false">K19+N19</f>
        <v>340</v>
      </c>
      <c r="Q19" s="29"/>
      <c r="R19" s="29"/>
      <c r="S19" s="30" t="n">
        <f aca="false">Q19*R19</f>
        <v>0</v>
      </c>
      <c r="T19" s="30" t="n">
        <f aca="false">O19+R19</f>
        <v>20</v>
      </c>
      <c r="U19" s="31" t="n">
        <f aca="false">P19+S19</f>
        <v>340</v>
      </c>
      <c r="V19" s="29"/>
      <c r="W19" s="29"/>
      <c r="X19" s="30" t="n">
        <f aca="false">V19*W19</f>
        <v>0</v>
      </c>
      <c r="Y19" s="30" t="n">
        <f aca="false">T19+W19</f>
        <v>20</v>
      </c>
      <c r="Z19" s="31" t="n">
        <f aca="false">U19+X19</f>
        <v>340</v>
      </c>
      <c r="AA19" s="29"/>
      <c r="AB19" s="29"/>
      <c r="AC19" s="30" t="n">
        <f aca="false">AA19*AB19</f>
        <v>0</v>
      </c>
      <c r="AD19" s="30" t="n">
        <f aca="false">Y19+AB19</f>
        <v>20</v>
      </c>
      <c r="AE19" s="31" t="n">
        <f aca="false">Z19+AC19</f>
        <v>340</v>
      </c>
      <c r="AF19" s="29"/>
      <c r="AG19" s="29"/>
      <c r="AH19" s="30" t="n">
        <f aca="false">AF19*AG19</f>
        <v>0</v>
      </c>
      <c r="AI19" s="30" t="n">
        <f aca="false">AD19+AG19</f>
        <v>20</v>
      </c>
      <c r="AJ19" s="31" t="n">
        <f aca="false">AE19+AH19</f>
        <v>340</v>
      </c>
      <c r="AK19" s="29"/>
      <c r="AL19" s="29"/>
      <c r="AM19" s="30" t="n">
        <f aca="false">AK19*AL19</f>
        <v>0</v>
      </c>
      <c r="AN19" s="30" t="n">
        <f aca="false">AI19+AL19</f>
        <v>20</v>
      </c>
      <c r="AO19" s="31" t="n">
        <f aca="false">AJ19+AM19</f>
        <v>340</v>
      </c>
      <c r="AP19" s="29"/>
      <c r="AQ19" s="29"/>
      <c r="AR19" s="30" t="n">
        <f aca="false">AP19*AQ19</f>
        <v>0</v>
      </c>
      <c r="AS19" s="30" t="n">
        <f aca="false">AN19+AQ19</f>
        <v>20</v>
      </c>
      <c r="AT19" s="31" t="n">
        <f aca="false">AO19+AR19</f>
        <v>340</v>
      </c>
      <c r="AU19" s="29"/>
      <c r="AV19" s="29"/>
      <c r="AW19" s="30" t="n">
        <f aca="false">AU19*AV19</f>
        <v>0</v>
      </c>
      <c r="AX19" s="30" t="n">
        <f aca="false">AS19+AV19</f>
        <v>20</v>
      </c>
      <c r="AY19" s="31" t="n">
        <f aca="false">AT19+AW19</f>
        <v>340</v>
      </c>
      <c r="AZ19" s="29"/>
      <c r="BA19" s="29"/>
      <c r="BB19" s="30" t="n">
        <f aca="false">AZ19*BA19</f>
        <v>0</v>
      </c>
      <c r="BC19" s="30" t="n">
        <f aca="false">AX19+BA19</f>
        <v>20</v>
      </c>
      <c r="BD19" s="31" t="n">
        <f aca="false">AY19+BB19</f>
        <v>340</v>
      </c>
      <c r="BE19" s="29"/>
      <c r="BF19" s="29"/>
      <c r="BG19" s="30" t="n">
        <f aca="false">BE19*BF19</f>
        <v>0</v>
      </c>
      <c r="BH19" s="30" t="n">
        <f aca="false">BC19+BF19</f>
        <v>20</v>
      </c>
      <c r="BI19" s="31" t="n">
        <f aca="false">BD19+BG19</f>
        <v>340</v>
      </c>
      <c r="BJ19" s="29"/>
      <c r="BK19" s="29"/>
      <c r="BL19" s="30" t="n">
        <f aca="false">BJ19*BK19</f>
        <v>0</v>
      </c>
      <c r="BM19" s="30" t="n">
        <f aca="false">BH19+BK19</f>
        <v>20</v>
      </c>
      <c r="BN19" s="31" t="n">
        <f aca="false">BI19+BL19</f>
        <v>340</v>
      </c>
      <c r="BO19" s="29"/>
      <c r="BP19" s="29"/>
      <c r="BQ19" s="30" t="n">
        <f aca="false">BO19*BP19</f>
        <v>0</v>
      </c>
      <c r="BR19" s="30" t="n">
        <f aca="false">BM19+BP19</f>
        <v>20</v>
      </c>
      <c r="BS19" s="31" t="n">
        <f aca="false">BN19+BQ19</f>
        <v>340</v>
      </c>
      <c r="BT19" s="29"/>
      <c r="BU19" s="29"/>
      <c r="BV19" s="30" t="n">
        <f aca="false">BT19*BU19</f>
        <v>0</v>
      </c>
      <c r="BW19" s="30" t="n">
        <f aca="false">BR19+BU19</f>
        <v>20</v>
      </c>
      <c r="BX19" s="31" t="n">
        <f aca="false">BS19+BV19</f>
        <v>340</v>
      </c>
      <c r="BY19" s="29"/>
      <c r="BZ19" s="29"/>
      <c r="CA19" s="30" t="n">
        <f aca="false">BY19*BZ19</f>
        <v>0</v>
      </c>
      <c r="CB19" s="30" t="n">
        <f aca="false">BW19+BZ19</f>
        <v>20</v>
      </c>
      <c r="CC19" s="31" t="n">
        <f aca="false">BX19+CA19</f>
        <v>340</v>
      </c>
      <c r="CD19" s="32" t="n">
        <f aca="false">IF(CA19+CB19=0,"NA",CC19/CB19)</f>
        <v>17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17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17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20</v>
      </c>
      <c r="C20" s="29" t="n">
        <v>24</v>
      </c>
      <c r="D20" s="30" t="n">
        <f aca="false">B20*C20</f>
        <v>480</v>
      </c>
      <c r="E20" s="30" t="n">
        <f aca="false">C20</f>
        <v>24</v>
      </c>
      <c r="F20" s="31" t="n">
        <f aca="false">D20</f>
        <v>480</v>
      </c>
      <c r="G20" s="29"/>
      <c r="H20" s="29"/>
      <c r="I20" s="30" t="n">
        <f aca="false">G20*H20</f>
        <v>0</v>
      </c>
      <c r="J20" s="30" t="n">
        <f aca="false">E20+H20</f>
        <v>24</v>
      </c>
      <c r="K20" s="31" t="n">
        <f aca="false">F20+I20</f>
        <v>480</v>
      </c>
      <c r="L20" s="29"/>
      <c r="M20" s="29"/>
      <c r="N20" s="30" t="n">
        <f aca="false">L20*M20</f>
        <v>0</v>
      </c>
      <c r="O20" s="30" t="n">
        <f aca="false">J20+M20</f>
        <v>24</v>
      </c>
      <c r="P20" s="31" t="n">
        <f aca="false">K20+N20</f>
        <v>480</v>
      </c>
      <c r="Q20" s="29"/>
      <c r="R20" s="29"/>
      <c r="S20" s="30" t="n">
        <f aca="false">Q20*R20</f>
        <v>0</v>
      </c>
      <c r="T20" s="30" t="n">
        <f aca="false">O20+R20</f>
        <v>24</v>
      </c>
      <c r="U20" s="31" t="n">
        <f aca="false">P20+S20</f>
        <v>480</v>
      </c>
      <c r="V20" s="29"/>
      <c r="W20" s="29"/>
      <c r="X20" s="30" t="n">
        <f aca="false">V20*W20</f>
        <v>0</v>
      </c>
      <c r="Y20" s="30" t="n">
        <f aca="false">T20+W20</f>
        <v>24</v>
      </c>
      <c r="Z20" s="31" t="n">
        <f aca="false">U20+X20</f>
        <v>480</v>
      </c>
      <c r="AA20" s="29"/>
      <c r="AB20" s="29"/>
      <c r="AC20" s="30" t="n">
        <f aca="false">AA20*AB20</f>
        <v>0</v>
      </c>
      <c r="AD20" s="30" t="n">
        <f aca="false">Y20+AB20</f>
        <v>24</v>
      </c>
      <c r="AE20" s="31" t="n">
        <f aca="false">Z20+AC20</f>
        <v>480</v>
      </c>
      <c r="AF20" s="29"/>
      <c r="AG20" s="29"/>
      <c r="AH20" s="30" t="n">
        <f aca="false">AF20*AG20</f>
        <v>0</v>
      </c>
      <c r="AI20" s="30" t="n">
        <f aca="false">AD20+AG20</f>
        <v>24</v>
      </c>
      <c r="AJ20" s="31" t="n">
        <f aca="false">AE20+AH20</f>
        <v>480</v>
      </c>
      <c r="AK20" s="29"/>
      <c r="AL20" s="29"/>
      <c r="AM20" s="30" t="n">
        <f aca="false">AK20*AL20</f>
        <v>0</v>
      </c>
      <c r="AN20" s="30" t="n">
        <f aca="false">AI20+AL20</f>
        <v>24</v>
      </c>
      <c r="AO20" s="31" t="n">
        <f aca="false">AJ20+AM20</f>
        <v>480</v>
      </c>
      <c r="AP20" s="29"/>
      <c r="AQ20" s="29"/>
      <c r="AR20" s="30" t="n">
        <f aca="false">AP20*AQ20</f>
        <v>0</v>
      </c>
      <c r="AS20" s="30" t="n">
        <f aca="false">AN20+AQ20</f>
        <v>24</v>
      </c>
      <c r="AT20" s="31" t="n">
        <f aca="false">AO20+AR20</f>
        <v>480</v>
      </c>
      <c r="AU20" s="29"/>
      <c r="AV20" s="29"/>
      <c r="AW20" s="30" t="n">
        <f aca="false">AU20*AV20</f>
        <v>0</v>
      </c>
      <c r="AX20" s="30" t="n">
        <f aca="false">AS20+AV20</f>
        <v>24</v>
      </c>
      <c r="AY20" s="31" t="n">
        <f aca="false">AT20+AW20</f>
        <v>480</v>
      </c>
      <c r="AZ20" s="29"/>
      <c r="BA20" s="29"/>
      <c r="BB20" s="30" t="n">
        <f aca="false">AZ20*BA20</f>
        <v>0</v>
      </c>
      <c r="BC20" s="30" t="n">
        <f aca="false">AX20+BA20</f>
        <v>24</v>
      </c>
      <c r="BD20" s="31" t="n">
        <f aca="false">AY20+BB20</f>
        <v>480</v>
      </c>
      <c r="BE20" s="29"/>
      <c r="BF20" s="29"/>
      <c r="BG20" s="30" t="n">
        <f aca="false">BE20*BF20</f>
        <v>0</v>
      </c>
      <c r="BH20" s="30" t="n">
        <f aca="false">BC20+BF20</f>
        <v>24</v>
      </c>
      <c r="BI20" s="31" t="n">
        <f aca="false">BD20+BG20</f>
        <v>480</v>
      </c>
      <c r="BJ20" s="29"/>
      <c r="BK20" s="29"/>
      <c r="BL20" s="30" t="n">
        <f aca="false">BJ20*BK20</f>
        <v>0</v>
      </c>
      <c r="BM20" s="30" t="n">
        <f aca="false">BH20+BK20</f>
        <v>24</v>
      </c>
      <c r="BN20" s="31" t="n">
        <f aca="false">BI20+BL20</f>
        <v>480</v>
      </c>
      <c r="BO20" s="29"/>
      <c r="BP20" s="29"/>
      <c r="BQ20" s="30" t="n">
        <f aca="false">BO20*BP20</f>
        <v>0</v>
      </c>
      <c r="BR20" s="30" t="n">
        <f aca="false">BM20+BP20</f>
        <v>24</v>
      </c>
      <c r="BS20" s="31" t="n">
        <f aca="false">BN20+BQ20</f>
        <v>480</v>
      </c>
      <c r="BT20" s="29"/>
      <c r="BU20" s="29"/>
      <c r="BV20" s="30" t="n">
        <f aca="false">BT20*BU20</f>
        <v>0</v>
      </c>
      <c r="BW20" s="30" t="n">
        <f aca="false">BR20+BU20</f>
        <v>24</v>
      </c>
      <c r="BX20" s="31" t="n">
        <f aca="false">BS20+BV20</f>
        <v>480</v>
      </c>
      <c r="BY20" s="29"/>
      <c r="BZ20" s="29"/>
      <c r="CA20" s="30" t="n">
        <f aca="false">BY20*BZ20</f>
        <v>0</v>
      </c>
      <c r="CB20" s="30" t="n">
        <f aca="false">BW20+BZ20</f>
        <v>24</v>
      </c>
      <c r="CC20" s="31" t="n">
        <f aca="false">BX20+CA20</f>
        <v>480</v>
      </c>
      <c r="CD20" s="32" t="n">
        <f aca="false">IF(CA20+CB20=0,"NA",CC20/CB20)</f>
        <v>20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20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20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20</v>
      </c>
      <c r="C21" s="29" t="n">
        <v>25</v>
      </c>
      <c r="D21" s="30" t="n">
        <f aca="false">B21*C21</f>
        <v>500</v>
      </c>
      <c r="E21" s="30" t="n">
        <f aca="false">C21</f>
        <v>25</v>
      </c>
      <c r="F21" s="31" t="n">
        <f aca="false">D21</f>
        <v>500</v>
      </c>
      <c r="G21" s="29"/>
      <c r="H21" s="29"/>
      <c r="I21" s="30" t="n">
        <f aca="false">G21*H21</f>
        <v>0</v>
      </c>
      <c r="J21" s="30" t="n">
        <f aca="false">E21+H21</f>
        <v>25</v>
      </c>
      <c r="K21" s="31" t="n">
        <f aca="false">F21+I21</f>
        <v>500</v>
      </c>
      <c r="L21" s="29"/>
      <c r="M21" s="29"/>
      <c r="N21" s="30" t="n">
        <f aca="false">L21*M21</f>
        <v>0</v>
      </c>
      <c r="O21" s="30" t="n">
        <f aca="false">J21+M21</f>
        <v>25</v>
      </c>
      <c r="P21" s="31" t="n">
        <f aca="false">K21+N21</f>
        <v>500</v>
      </c>
      <c r="Q21" s="29"/>
      <c r="R21" s="29"/>
      <c r="S21" s="30" t="n">
        <f aca="false">Q21*R21</f>
        <v>0</v>
      </c>
      <c r="T21" s="30" t="n">
        <f aca="false">O21+R21</f>
        <v>25</v>
      </c>
      <c r="U21" s="31" t="n">
        <f aca="false">P21+S21</f>
        <v>500</v>
      </c>
      <c r="V21" s="29"/>
      <c r="W21" s="29"/>
      <c r="X21" s="30" t="n">
        <f aca="false">V21*W21</f>
        <v>0</v>
      </c>
      <c r="Y21" s="30" t="n">
        <f aca="false">T21+W21</f>
        <v>25</v>
      </c>
      <c r="Z21" s="31" t="n">
        <f aca="false">U21+X21</f>
        <v>500</v>
      </c>
      <c r="AA21" s="29"/>
      <c r="AB21" s="29"/>
      <c r="AC21" s="30" t="n">
        <f aca="false">AA21*AB21</f>
        <v>0</v>
      </c>
      <c r="AD21" s="30" t="n">
        <f aca="false">Y21+AB21</f>
        <v>25</v>
      </c>
      <c r="AE21" s="31" t="n">
        <f aca="false">Z21+AC21</f>
        <v>500</v>
      </c>
      <c r="AF21" s="29"/>
      <c r="AG21" s="29"/>
      <c r="AH21" s="30" t="n">
        <f aca="false">AF21*AG21</f>
        <v>0</v>
      </c>
      <c r="AI21" s="30" t="n">
        <f aca="false">AD21+AG21</f>
        <v>25</v>
      </c>
      <c r="AJ21" s="31" t="n">
        <f aca="false">AE21+AH21</f>
        <v>500</v>
      </c>
      <c r="AK21" s="29"/>
      <c r="AL21" s="29"/>
      <c r="AM21" s="30" t="n">
        <f aca="false">AK21*AL21</f>
        <v>0</v>
      </c>
      <c r="AN21" s="30" t="n">
        <f aca="false">AI21+AL21</f>
        <v>25</v>
      </c>
      <c r="AO21" s="31" t="n">
        <f aca="false">AJ21+AM21</f>
        <v>500</v>
      </c>
      <c r="AP21" s="29"/>
      <c r="AQ21" s="29"/>
      <c r="AR21" s="30" t="n">
        <f aca="false">AP21*AQ21</f>
        <v>0</v>
      </c>
      <c r="AS21" s="30" t="n">
        <f aca="false">AN21+AQ21</f>
        <v>25</v>
      </c>
      <c r="AT21" s="31" t="n">
        <f aca="false">AO21+AR21</f>
        <v>500</v>
      </c>
      <c r="AU21" s="29"/>
      <c r="AV21" s="29"/>
      <c r="AW21" s="30" t="n">
        <f aca="false">AU21*AV21</f>
        <v>0</v>
      </c>
      <c r="AX21" s="30" t="n">
        <f aca="false">AS21+AV21</f>
        <v>25</v>
      </c>
      <c r="AY21" s="31" t="n">
        <f aca="false">AT21+AW21</f>
        <v>500</v>
      </c>
      <c r="AZ21" s="29"/>
      <c r="BA21" s="29"/>
      <c r="BB21" s="30" t="n">
        <f aca="false">AZ21*BA21</f>
        <v>0</v>
      </c>
      <c r="BC21" s="30" t="n">
        <f aca="false">AX21+BA21</f>
        <v>25</v>
      </c>
      <c r="BD21" s="31" t="n">
        <f aca="false">AY21+BB21</f>
        <v>500</v>
      </c>
      <c r="BE21" s="29"/>
      <c r="BF21" s="29"/>
      <c r="BG21" s="30" t="n">
        <f aca="false">BE21*BF21</f>
        <v>0</v>
      </c>
      <c r="BH21" s="30" t="n">
        <f aca="false">BC21+BF21</f>
        <v>25</v>
      </c>
      <c r="BI21" s="31" t="n">
        <f aca="false">BD21+BG21</f>
        <v>500</v>
      </c>
      <c r="BJ21" s="29"/>
      <c r="BK21" s="29"/>
      <c r="BL21" s="30" t="n">
        <f aca="false">BJ21*BK21</f>
        <v>0</v>
      </c>
      <c r="BM21" s="30" t="n">
        <f aca="false">BH21+BK21</f>
        <v>25</v>
      </c>
      <c r="BN21" s="31" t="n">
        <f aca="false">BI21+BL21</f>
        <v>500</v>
      </c>
      <c r="BO21" s="29"/>
      <c r="BP21" s="29"/>
      <c r="BQ21" s="30" t="n">
        <f aca="false">BO21*BP21</f>
        <v>0</v>
      </c>
      <c r="BR21" s="30" t="n">
        <f aca="false">BM21+BP21</f>
        <v>25</v>
      </c>
      <c r="BS21" s="31" t="n">
        <f aca="false">BN21+BQ21</f>
        <v>500</v>
      </c>
      <c r="BT21" s="29"/>
      <c r="BU21" s="29"/>
      <c r="BV21" s="30" t="n">
        <f aca="false">BT21*BU21</f>
        <v>0</v>
      </c>
      <c r="BW21" s="30" t="n">
        <f aca="false">BR21+BU21</f>
        <v>25</v>
      </c>
      <c r="BX21" s="31" t="n">
        <f aca="false">BS21+BV21</f>
        <v>500</v>
      </c>
      <c r="BY21" s="29"/>
      <c r="BZ21" s="29"/>
      <c r="CA21" s="30" t="n">
        <f aca="false">BY21*BZ21</f>
        <v>0</v>
      </c>
      <c r="CB21" s="30" t="n">
        <f aca="false">BW21+BZ21</f>
        <v>25</v>
      </c>
      <c r="CC21" s="31" t="n">
        <f aca="false">BX21+CA21</f>
        <v>500</v>
      </c>
      <c r="CD21" s="32" t="n">
        <f aca="false">IF(CA21+CB21=0,"NA",CC21/CB21)</f>
        <v>20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20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20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22</v>
      </c>
      <c r="C22" s="29" t="n">
        <v>26</v>
      </c>
      <c r="D22" s="30" t="n">
        <f aca="false">B22*C22</f>
        <v>572</v>
      </c>
      <c r="E22" s="30" t="n">
        <f aca="false">C22</f>
        <v>26</v>
      </c>
      <c r="F22" s="31" t="n">
        <f aca="false">D22</f>
        <v>572</v>
      </c>
      <c r="G22" s="29"/>
      <c r="H22" s="29"/>
      <c r="I22" s="30" t="n">
        <f aca="false">G22*H22</f>
        <v>0</v>
      </c>
      <c r="J22" s="30" t="n">
        <f aca="false">E22+H22</f>
        <v>26</v>
      </c>
      <c r="K22" s="31" t="n">
        <f aca="false">F22+I22</f>
        <v>572</v>
      </c>
      <c r="L22" s="29"/>
      <c r="M22" s="29"/>
      <c r="N22" s="30" t="n">
        <f aca="false">L22*M22</f>
        <v>0</v>
      </c>
      <c r="O22" s="30" t="n">
        <f aca="false">J22+M22</f>
        <v>26</v>
      </c>
      <c r="P22" s="31" t="n">
        <f aca="false">K22+N22</f>
        <v>572</v>
      </c>
      <c r="Q22" s="29"/>
      <c r="R22" s="29"/>
      <c r="S22" s="30" t="n">
        <f aca="false">Q22*R22</f>
        <v>0</v>
      </c>
      <c r="T22" s="30" t="n">
        <f aca="false">O22+R22</f>
        <v>26</v>
      </c>
      <c r="U22" s="31" t="n">
        <f aca="false">P22+S22</f>
        <v>572</v>
      </c>
      <c r="V22" s="29"/>
      <c r="W22" s="29"/>
      <c r="X22" s="30" t="n">
        <f aca="false">V22*W22</f>
        <v>0</v>
      </c>
      <c r="Y22" s="30" t="n">
        <f aca="false">T22+W22</f>
        <v>26</v>
      </c>
      <c r="Z22" s="31" t="n">
        <f aca="false">U22+X22</f>
        <v>572</v>
      </c>
      <c r="AA22" s="29"/>
      <c r="AB22" s="29"/>
      <c r="AC22" s="30" t="n">
        <f aca="false">AA22*AB22</f>
        <v>0</v>
      </c>
      <c r="AD22" s="30" t="n">
        <f aca="false">Y22+AB22</f>
        <v>26</v>
      </c>
      <c r="AE22" s="31" t="n">
        <f aca="false">Z22+AC22</f>
        <v>572</v>
      </c>
      <c r="AF22" s="29"/>
      <c r="AG22" s="29"/>
      <c r="AH22" s="30" t="n">
        <f aca="false">AF22*AG22</f>
        <v>0</v>
      </c>
      <c r="AI22" s="30" t="n">
        <f aca="false">AD22+AG22</f>
        <v>26</v>
      </c>
      <c r="AJ22" s="31" t="n">
        <f aca="false">AE22+AH22</f>
        <v>572</v>
      </c>
      <c r="AK22" s="29"/>
      <c r="AL22" s="29"/>
      <c r="AM22" s="30" t="n">
        <f aca="false">AK22*AL22</f>
        <v>0</v>
      </c>
      <c r="AN22" s="30" t="n">
        <f aca="false">AI22+AL22</f>
        <v>26</v>
      </c>
      <c r="AO22" s="31" t="n">
        <f aca="false">AJ22+AM22</f>
        <v>572</v>
      </c>
      <c r="AP22" s="29"/>
      <c r="AQ22" s="29"/>
      <c r="AR22" s="30" t="n">
        <f aca="false">AP22*AQ22</f>
        <v>0</v>
      </c>
      <c r="AS22" s="30" t="n">
        <f aca="false">AN22+AQ22</f>
        <v>26</v>
      </c>
      <c r="AT22" s="31" t="n">
        <f aca="false">AO22+AR22</f>
        <v>572</v>
      </c>
      <c r="AU22" s="29"/>
      <c r="AV22" s="29"/>
      <c r="AW22" s="30" t="n">
        <f aca="false">AU22*AV22</f>
        <v>0</v>
      </c>
      <c r="AX22" s="30" t="n">
        <f aca="false">AS22+AV22</f>
        <v>26</v>
      </c>
      <c r="AY22" s="31" t="n">
        <f aca="false">AT22+AW22</f>
        <v>572</v>
      </c>
      <c r="AZ22" s="29"/>
      <c r="BA22" s="29"/>
      <c r="BB22" s="30" t="n">
        <f aca="false">AZ22*BA22</f>
        <v>0</v>
      </c>
      <c r="BC22" s="30" t="n">
        <f aca="false">AX22+BA22</f>
        <v>26</v>
      </c>
      <c r="BD22" s="31" t="n">
        <f aca="false">AY22+BB22</f>
        <v>572</v>
      </c>
      <c r="BE22" s="29"/>
      <c r="BF22" s="29"/>
      <c r="BG22" s="30" t="n">
        <f aca="false">BE22*BF22</f>
        <v>0</v>
      </c>
      <c r="BH22" s="30" t="n">
        <f aca="false">BC22+BF22</f>
        <v>26</v>
      </c>
      <c r="BI22" s="31" t="n">
        <f aca="false">BD22+BG22</f>
        <v>572</v>
      </c>
      <c r="BJ22" s="29"/>
      <c r="BK22" s="29"/>
      <c r="BL22" s="30" t="n">
        <f aca="false">BJ22*BK22</f>
        <v>0</v>
      </c>
      <c r="BM22" s="30" t="n">
        <f aca="false">BH22+BK22</f>
        <v>26</v>
      </c>
      <c r="BN22" s="31" t="n">
        <f aca="false">BI22+BL22</f>
        <v>572</v>
      </c>
      <c r="BO22" s="29"/>
      <c r="BP22" s="29"/>
      <c r="BQ22" s="30" t="n">
        <f aca="false">BO22*BP22</f>
        <v>0</v>
      </c>
      <c r="BR22" s="30" t="n">
        <f aca="false">BM22+BP22</f>
        <v>26</v>
      </c>
      <c r="BS22" s="31" t="n">
        <f aca="false">BN22+BQ22</f>
        <v>572</v>
      </c>
      <c r="BT22" s="29"/>
      <c r="BU22" s="29"/>
      <c r="BV22" s="30" t="n">
        <f aca="false">BT22*BU22</f>
        <v>0</v>
      </c>
      <c r="BW22" s="30" t="n">
        <f aca="false">BR22+BU22</f>
        <v>26</v>
      </c>
      <c r="BX22" s="31" t="n">
        <f aca="false">BS22+BV22</f>
        <v>572</v>
      </c>
      <c r="BY22" s="29"/>
      <c r="BZ22" s="29"/>
      <c r="CA22" s="30" t="n">
        <f aca="false">BY22*BZ22</f>
        <v>0</v>
      </c>
      <c r="CB22" s="30" t="n">
        <f aca="false">BW22+BZ22</f>
        <v>26</v>
      </c>
      <c r="CC22" s="31" t="n">
        <f aca="false">BX22+CA22</f>
        <v>572</v>
      </c>
      <c r="CD22" s="32" t="n">
        <f aca="false">IF(CA22+CB22=0,"NA",CC22/CB22)</f>
        <v>22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22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22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22</v>
      </c>
      <c r="C23" s="29" t="n">
        <v>26</v>
      </c>
      <c r="D23" s="30" t="n">
        <f aca="false">B23*C23</f>
        <v>572</v>
      </c>
      <c r="E23" s="30" t="n">
        <f aca="false">C23</f>
        <v>26</v>
      </c>
      <c r="F23" s="31" t="n">
        <f aca="false">D23</f>
        <v>572</v>
      </c>
      <c r="G23" s="29"/>
      <c r="H23" s="29"/>
      <c r="I23" s="30" t="n">
        <f aca="false">G23*H23</f>
        <v>0</v>
      </c>
      <c r="J23" s="30" t="n">
        <f aca="false">E23+H23</f>
        <v>26</v>
      </c>
      <c r="K23" s="31" t="n">
        <f aca="false">F23+I23</f>
        <v>572</v>
      </c>
      <c r="L23" s="29"/>
      <c r="M23" s="29"/>
      <c r="N23" s="30" t="n">
        <f aca="false">L23*M23</f>
        <v>0</v>
      </c>
      <c r="O23" s="30" t="n">
        <f aca="false">J23+M23</f>
        <v>26</v>
      </c>
      <c r="P23" s="31" t="n">
        <f aca="false">K23+N23</f>
        <v>572</v>
      </c>
      <c r="Q23" s="29"/>
      <c r="R23" s="29"/>
      <c r="S23" s="30" t="n">
        <f aca="false">Q23*R23</f>
        <v>0</v>
      </c>
      <c r="T23" s="30" t="n">
        <f aca="false">O23+R23</f>
        <v>26</v>
      </c>
      <c r="U23" s="31" t="n">
        <f aca="false">P23+S23</f>
        <v>572</v>
      </c>
      <c r="V23" s="29"/>
      <c r="W23" s="29"/>
      <c r="X23" s="30" t="n">
        <f aca="false">V23*W23</f>
        <v>0</v>
      </c>
      <c r="Y23" s="30" t="n">
        <f aca="false">T23+W23</f>
        <v>26</v>
      </c>
      <c r="Z23" s="31" t="n">
        <f aca="false">U23+X23</f>
        <v>572</v>
      </c>
      <c r="AA23" s="29"/>
      <c r="AB23" s="29"/>
      <c r="AC23" s="30" t="n">
        <f aca="false">AA23*AB23</f>
        <v>0</v>
      </c>
      <c r="AD23" s="30" t="n">
        <f aca="false">Y23+AB23</f>
        <v>26</v>
      </c>
      <c r="AE23" s="31" t="n">
        <f aca="false">Z23+AC23</f>
        <v>572</v>
      </c>
      <c r="AF23" s="29"/>
      <c r="AG23" s="29"/>
      <c r="AH23" s="30" t="n">
        <f aca="false">AF23*AG23</f>
        <v>0</v>
      </c>
      <c r="AI23" s="30" t="n">
        <f aca="false">AD23+AG23</f>
        <v>26</v>
      </c>
      <c r="AJ23" s="31" t="n">
        <f aca="false">AE23+AH23</f>
        <v>572</v>
      </c>
      <c r="AK23" s="29"/>
      <c r="AL23" s="29"/>
      <c r="AM23" s="30" t="n">
        <f aca="false">AK23*AL23</f>
        <v>0</v>
      </c>
      <c r="AN23" s="30" t="n">
        <f aca="false">AI23+AL23</f>
        <v>26</v>
      </c>
      <c r="AO23" s="31" t="n">
        <f aca="false">AJ23+AM23</f>
        <v>572</v>
      </c>
      <c r="AP23" s="29"/>
      <c r="AQ23" s="29"/>
      <c r="AR23" s="30" t="n">
        <f aca="false">AP23*AQ23</f>
        <v>0</v>
      </c>
      <c r="AS23" s="30" t="n">
        <f aca="false">AN23+AQ23</f>
        <v>26</v>
      </c>
      <c r="AT23" s="31" t="n">
        <f aca="false">AO23+AR23</f>
        <v>572</v>
      </c>
      <c r="AU23" s="29"/>
      <c r="AV23" s="29"/>
      <c r="AW23" s="30" t="n">
        <f aca="false">AU23*AV23</f>
        <v>0</v>
      </c>
      <c r="AX23" s="30" t="n">
        <f aca="false">AS23+AV23</f>
        <v>26</v>
      </c>
      <c r="AY23" s="31" t="n">
        <f aca="false">AT23+AW23</f>
        <v>572</v>
      </c>
      <c r="AZ23" s="29"/>
      <c r="BA23" s="29"/>
      <c r="BB23" s="30" t="n">
        <f aca="false">AZ23*BA23</f>
        <v>0</v>
      </c>
      <c r="BC23" s="30" t="n">
        <f aca="false">AX23+BA23</f>
        <v>26</v>
      </c>
      <c r="BD23" s="31" t="n">
        <f aca="false">AY23+BB23</f>
        <v>572</v>
      </c>
      <c r="BE23" s="29"/>
      <c r="BF23" s="29"/>
      <c r="BG23" s="30" t="n">
        <f aca="false">BE23*BF23</f>
        <v>0</v>
      </c>
      <c r="BH23" s="30" t="n">
        <f aca="false">BC23+BF23</f>
        <v>26</v>
      </c>
      <c r="BI23" s="31" t="n">
        <f aca="false">BD23+BG23</f>
        <v>572</v>
      </c>
      <c r="BJ23" s="29"/>
      <c r="BK23" s="29"/>
      <c r="BL23" s="30" t="n">
        <f aca="false">BJ23*BK23</f>
        <v>0</v>
      </c>
      <c r="BM23" s="30" t="n">
        <f aca="false">BH23+BK23</f>
        <v>26</v>
      </c>
      <c r="BN23" s="31" t="n">
        <f aca="false">BI23+BL23</f>
        <v>572</v>
      </c>
      <c r="BO23" s="29"/>
      <c r="BP23" s="29"/>
      <c r="BQ23" s="30" t="n">
        <f aca="false">BO23*BP23</f>
        <v>0</v>
      </c>
      <c r="BR23" s="30" t="n">
        <f aca="false">BM23+BP23</f>
        <v>26</v>
      </c>
      <c r="BS23" s="31" t="n">
        <f aca="false">BN23+BQ23</f>
        <v>572</v>
      </c>
      <c r="BT23" s="29"/>
      <c r="BU23" s="29"/>
      <c r="BV23" s="30" t="n">
        <f aca="false">BT23*BU23</f>
        <v>0</v>
      </c>
      <c r="BW23" s="30" t="n">
        <f aca="false">BR23+BU23</f>
        <v>26</v>
      </c>
      <c r="BX23" s="31" t="n">
        <f aca="false">BS23+BV23</f>
        <v>572</v>
      </c>
      <c r="BY23" s="29"/>
      <c r="BZ23" s="29"/>
      <c r="CA23" s="30" t="n">
        <f aca="false">BY23*BZ23</f>
        <v>0</v>
      </c>
      <c r="CB23" s="30" t="n">
        <f aca="false">BW23+BZ23</f>
        <v>26</v>
      </c>
      <c r="CC23" s="31" t="n">
        <f aca="false">BX23+CA23</f>
        <v>572</v>
      </c>
      <c r="CD23" s="32" t="n">
        <f aca="false">IF(CA23+CB23=0,"NA",CC23/CB23)</f>
        <v>22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22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22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25</v>
      </c>
      <c r="C24" s="29" t="n">
        <v>30</v>
      </c>
      <c r="D24" s="30" t="n">
        <f aca="false">B24*C24</f>
        <v>750</v>
      </c>
      <c r="E24" s="30" t="n">
        <f aca="false">C24</f>
        <v>30</v>
      </c>
      <c r="F24" s="31" t="n">
        <f aca="false">D24</f>
        <v>750</v>
      </c>
      <c r="G24" s="29"/>
      <c r="H24" s="29"/>
      <c r="I24" s="30" t="n">
        <f aca="false">G24*H24</f>
        <v>0</v>
      </c>
      <c r="J24" s="30" t="n">
        <f aca="false">E24+H24</f>
        <v>30</v>
      </c>
      <c r="K24" s="31" t="n">
        <f aca="false">F24+I24</f>
        <v>750</v>
      </c>
      <c r="L24" s="29"/>
      <c r="M24" s="29"/>
      <c r="N24" s="30" t="n">
        <f aca="false">L24*M24</f>
        <v>0</v>
      </c>
      <c r="O24" s="30" t="n">
        <f aca="false">J24+M24</f>
        <v>30</v>
      </c>
      <c r="P24" s="31" t="n">
        <f aca="false">K24+N24</f>
        <v>750</v>
      </c>
      <c r="Q24" s="29"/>
      <c r="R24" s="29"/>
      <c r="S24" s="30" t="n">
        <f aca="false">Q24*R24</f>
        <v>0</v>
      </c>
      <c r="T24" s="30" t="n">
        <f aca="false">O24+R24</f>
        <v>30</v>
      </c>
      <c r="U24" s="31" t="n">
        <f aca="false">P24+S24</f>
        <v>750</v>
      </c>
      <c r="V24" s="29"/>
      <c r="W24" s="29"/>
      <c r="X24" s="30" t="n">
        <f aca="false">V24*W24</f>
        <v>0</v>
      </c>
      <c r="Y24" s="30" t="n">
        <f aca="false">T24+W24</f>
        <v>30</v>
      </c>
      <c r="Z24" s="31" t="n">
        <f aca="false">U24+X24</f>
        <v>750</v>
      </c>
      <c r="AA24" s="29"/>
      <c r="AB24" s="29"/>
      <c r="AC24" s="30" t="n">
        <f aca="false">AA24*AB24</f>
        <v>0</v>
      </c>
      <c r="AD24" s="30" t="n">
        <f aca="false">Y24+AB24</f>
        <v>30</v>
      </c>
      <c r="AE24" s="31" t="n">
        <f aca="false">Z24+AC24</f>
        <v>750</v>
      </c>
      <c r="AF24" s="29"/>
      <c r="AG24" s="29"/>
      <c r="AH24" s="30" t="n">
        <f aca="false">AF24*AG24</f>
        <v>0</v>
      </c>
      <c r="AI24" s="30" t="n">
        <f aca="false">AD24+AG24</f>
        <v>30</v>
      </c>
      <c r="AJ24" s="31" t="n">
        <f aca="false">AE24+AH24</f>
        <v>750</v>
      </c>
      <c r="AK24" s="29"/>
      <c r="AL24" s="29"/>
      <c r="AM24" s="30" t="n">
        <f aca="false">AK24*AL24</f>
        <v>0</v>
      </c>
      <c r="AN24" s="30" t="n">
        <f aca="false">AI24+AL24</f>
        <v>30</v>
      </c>
      <c r="AO24" s="31" t="n">
        <f aca="false">AJ24+AM24</f>
        <v>750</v>
      </c>
      <c r="AP24" s="29"/>
      <c r="AQ24" s="29"/>
      <c r="AR24" s="30" t="n">
        <f aca="false">AP24*AQ24</f>
        <v>0</v>
      </c>
      <c r="AS24" s="30" t="n">
        <f aca="false">AN24+AQ24</f>
        <v>30</v>
      </c>
      <c r="AT24" s="31" t="n">
        <f aca="false">AO24+AR24</f>
        <v>750</v>
      </c>
      <c r="AU24" s="29"/>
      <c r="AV24" s="29"/>
      <c r="AW24" s="30" t="n">
        <f aca="false">AU24*AV24</f>
        <v>0</v>
      </c>
      <c r="AX24" s="30" t="n">
        <f aca="false">AS24+AV24</f>
        <v>30</v>
      </c>
      <c r="AY24" s="31" t="n">
        <f aca="false">AT24+AW24</f>
        <v>750</v>
      </c>
      <c r="AZ24" s="29"/>
      <c r="BA24" s="29"/>
      <c r="BB24" s="30" t="n">
        <f aca="false">AZ24*BA24</f>
        <v>0</v>
      </c>
      <c r="BC24" s="30" t="n">
        <f aca="false">AX24+BA24</f>
        <v>30</v>
      </c>
      <c r="BD24" s="31" t="n">
        <f aca="false">AY24+BB24</f>
        <v>750</v>
      </c>
      <c r="BE24" s="29"/>
      <c r="BF24" s="29"/>
      <c r="BG24" s="30" t="n">
        <f aca="false">BE24*BF24</f>
        <v>0</v>
      </c>
      <c r="BH24" s="30" t="n">
        <f aca="false">BC24+BF24</f>
        <v>30</v>
      </c>
      <c r="BI24" s="31" t="n">
        <f aca="false">BD24+BG24</f>
        <v>750</v>
      </c>
      <c r="BJ24" s="29"/>
      <c r="BK24" s="29"/>
      <c r="BL24" s="30" t="n">
        <f aca="false">BJ24*BK24</f>
        <v>0</v>
      </c>
      <c r="BM24" s="30" t="n">
        <f aca="false">BH24+BK24</f>
        <v>30</v>
      </c>
      <c r="BN24" s="31" t="n">
        <f aca="false">BI24+BL24</f>
        <v>750</v>
      </c>
      <c r="BO24" s="29"/>
      <c r="BP24" s="29"/>
      <c r="BQ24" s="30" t="n">
        <f aca="false">BO24*BP24</f>
        <v>0</v>
      </c>
      <c r="BR24" s="30" t="n">
        <f aca="false">BM24+BP24</f>
        <v>30</v>
      </c>
      <c r="BS24" s="31" t="n">
        <f aca="false">BN24+BQ24</f>
        <v>750</v>
      </c>
      <c r="BT24" s="29"/>
      <c r="BU24" s="29"/>
      <c r="BV24" s="30" t="n">
        <f aca="false">BT24*BU24</f>
        <v>0</v>
      </c>
      <c r="BW24" s="30" t="n">
        <f aca="false">BR24+BU24</f>
        <v>30</v>
      </c>
      <c r="BX24" s="31" t="n">
        <f aca="false">BS24+BV24</f>
        <v>750</v>
      </c>
      <c r="BY24" s="29"/>
      <c r="BZ24" s="29"/>
      <c r="CA24" s="30" t="n">
        <f aca="false">BY24*BZ24</f>
        <v>0</v>
      </c>
      <c r="CB24" s="30" t="n">
        <f aca="false">BW24+BZ24</f>
        <v>30</v>
      </c>
      <c r="CC24" s="31" t="n">
        <f aca="false">BX24+CA24</f>
        <v>750</v>
      </c>
      <c r="CD24" s="32" t="n">
        <f aca="false">IF(CA24+CB24=0,"NA",CC24/CB24)</f>
        <v>25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22</v>
      </c>
      <c r="C25" s="29" t="n">
        <v>28</v>
      </c>
      <c r="D25" s="30" t="n">
        <f aca="false">B25*C25</f>
        <v>616</v>
      </c>
      <c r="E25" s="30" t="n">
        <f aca="false">C25</f>
        <v>28</v>
      </c>
      <c r="F25" s="31" t="n">
        <f aca="false">D25</f>
        <v>616</v>
      </c>
      <c r="G25" s="29"/>
      <c r="H25" s="29"/>
      <c r="I25" s="30" t="n">
        <f aca="false">G25*H25</f>
        <v>0</v>
      </c>
      <c r="J25" s="30" t="n">
        <f aca="false">E25+H25</f>
        <v>28</v>
      </c>
      <c r="K25" s="31" t="n">
        <f aca="false">F25+I25</f>
        <v>616</v>
      </c>
      <c r="L25" s="29"/>
      <c r="M25" s="29"/>
      <c r="N25" s="30" t="n">
        <f aca="false">L25*M25</f>
        <v>0</v>
      </c>
      <c r="O25" s="30" t="n">
        <f aca="false">J25+M25</f>
        <v>28</v>
      </c>
      <c r="P25" s="31" t="n">
        <f aca="false">K25+N25</f>
        <v>616</v>
      </c>
      <c r="Q25" s="29"/>
      <c r="R25" s="29"/>
      <c r="S25" s="30" t="n">
        <f aca="false">Q25*R25</f>
        <v>0</v>
      </c>
      <c r="T25" s="30" t="n">
        <f aca="false">O25+R25</f>
        <v>28</v>
      </c>
      <c r="U25" s="31" t="n">
        <f aca="false">P25+S25</f>
        <v>616</v>
      </c>
      <c r="V25" s="29"/>
      <c r="W25" s="29"/>
      <c r="X25" s="30" t="n">
        <f aca="false">V25*W25</f>
        <v>0</v>
      </c>
      <c r="Y25" s="30" t="n">
        <f aca="false">T25+W25</f>
        <v>28</v>
      </c>
      <c r="Z25" s="31" t="n">
        <f aca="false">U25+X25</f>
        <v>616</v>
      </c>
      <c r="AA25" s="29"/>
      <c r="AB25" s="29"/>
      <c r="AC25" s="30" t="n">
        <f aca="false">AA25*AB25</f>
        <v>0</v>
      </c>
      <c r="AD25" s="30" t="n">
        <f aca="false">Y25+AB25</f>
        <v>28</v>
      </c>
      <c r="AE25" s="31" t="n">
        <f aca="false">Z25+AC25</f>
        <v>616</v>
      </c>
      <c r="AF25" s="29"/>
      <c r="AG25" s="29"/>
      <c r="AH25" s="30" t="n">
        <f aca="false">AF25*AG25</f>
        <v>0</v>
      </c>
      <c r="AI25" s="30" t="n">
        <f aca="false">AD25+AG25</f>
        <v>28</v>
      </c>
      <c r="AJ25" s="31" t="n">
        <f aca="false">AE25+AH25</f>
        <v>616</v>
      </c>
      <c r="AK25" s="29"/>
      <c r="AL25" s="29"/>
      <c r="AM25" s="30" t="n">
        <f aca="false">AK25*AL25</f>
        <v>0</v>
      </c>
      <c r="AN25" s="30" t="n">
        <f aca="false">AI25+AL25</f>
        <v>28</v>
      </c>
      <c r="AO25" s="31" t="n">
        <f aca="false">AJ25+AM25</f>
        <v>616</v>
      </c>
      <c r="AP25" s="29"/>
      <c r="AQ25" s="29"/>
      <c r="AR25" s="30" t="n">
        <f aca="false">AP25*AQ25</f>
        <v>0</v>
      </c>
      <c r="AS25" s="30" t="n">
        <f aca="false">AN25+AQ25</f>
        <v>28</v>
      </c>
      <c r="AT25" s="31" t="n">
        <f aca="false">AO25+AR25</f>
        <v>616</v>
      </c>
      <c r="AU25" s="29"/>
      <c r="AV25" s="29"/>
      <c r="AW25" s="30" t="n">
        <f aca="false">AU25*AV25</f>
        <v>0</v>
      </c>
      <c r="AX25" s="30" t="n">
        <f aca="false">AS25+AV25</f>
        <v>28</v>
      </c>
      <c r="AY25" s="31" t="n">
        <f aca="false">AT25+AW25</f>
        <v>616</v>
      </c>
      <c r="AZ25" s="29"/>
      <c r="BA25" s="29"/>
      <c r="BB25" s="30" t="n">
        <f aca="false">AZ25*BA25</f>
        <v>0</v>
      </c>
      <c r="BC25" s="30" t="n">
        <f aca="false">AX25+BA25</f>
        <v>28</v>
      </c>
      <c r="BD25" s="31" t="n">
        <f aca="false">AY25+BB25</f>
        <v>616</v>
      </c>
      <c r="BE25" s="29"/>
      <c r="BF25" s="29"/>
      <c r="BG25" s="30" t="n">
        <f aca="false">BE25*BF25</f>
        <v>0</v>
      </c>
      <c r="BH25" s="30" t="n">
        <f aca="false">BC25+BF25</f>
        <v>28</v>
      </c>
      <c r="BI25" s="31" t="n">
        <f aca="false">BD25+BG25</f>
        <v>616</v>
      </c>
      <c r="BJ25" s="29"/>
      <c r="BK25" s="29"/>
      <c r="BL25" s="30" t="n">
        <f aca="false">BJ25*BK25</f>
        <v>0</v>
      </c>
      <c r="BM25" s="30" t="n">
        <f aca="false">BH25+BK25</f>
        <v>28</v>
      </c>
      <c r="BN25" s="31" t="n">
        <f aca="false">BI25+BL25</f>
        <v>616</v>
      </c>
      <c r="BO25" s="29"/>
      <c r="BP25" s="29"/>
      <c r="BQ25" s="30" t="n">
        <f aca="false">BO25*BP25</f>
        <v>0</v>
      </c>
      <c r="BR25" s="30" t="n">
        <f aca="false">BM25+BP25</f>
        <v>28</v>
      </c>
      <c r="BS25" s="31" t="n">
        <f aca="false">BN25+BQ25</f>
        <v>616</v>
      </c>
      <c r="BT25" s="29"/>
      <c r="BU25" s="29"/>
      <c r="BV25" s="30" t="n">
        <f aca="false">BT25*BU25</f>
        <v>0</v>
      </c>
      <c r="BW25" s="30" t="n">
        <f aca="false">BR25+BU25</f>
        <v>28</v>
      </c>
      <c r="BX25" s="31" t="n">
        <f aca="false">BS25+BV25</f>
        <v>616</v>
      </c>
      <c r="BY25" s="29"/>
      <c r="BZ25" s="29"/>
      <c r="CA25" s="30" t="n">
        <f aca="false">BY25*BZ25</f>
        <v>0</v>
      </c>
      <c r="CB25" s="30" t="n">
        <f aca="false">BW25+BZ25</f>
        <v>28</v>
      </c>
      <c r="CC25" s="31" t="n">
        <f aca="false">BX25+CA25</f>
        <v>616</v>
      </c>
      <c r="CD25" s="32" t="n">
        <f aca="false">IF(CA25+CB25=0,"NA",CC25/CB25)</f>
        <v>22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22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22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23</v>
      </c>
      <c r="C26" s="29" t="n">
        <v>28</v>
      </c>
      <c r="D26" s="30" t="n">
        <f aca="false">B26*C26</f>
        <v>644</v>
      </c>
      <c r="E26" s="30" t="n">
        <f aca="false">C26</f>
        <v>28</v>
      </c>
      <c r="F26" s="31" t="n">
        <f aca="false">D26</f>
        <v>644</v>
      </c>
      <c r="G26" s="29"/>
      <c r="H26" s="29"/>
      <c r="I26" s="30" t="n">
        <f aca="false">G26*H26</f>
        <v>0</v>
      </c>
      <c r="J26" s="30" t="n">
        <f aca="false">E26+H26</f>
        <v>28</v>
      </c>
      <c r="K26" s="31" t="n">
        <f aca="false">F26+I26</f>
        <v>644</v>
      </c>
      <c r="L26" s="29"/>
      <c r="M26" s="29"/>
      <c r="N26" s="30" t="n">
        <f aca="false">L26*M26</f>
        <v>0</v>
      </c>
      <c r="O26" s="30" t="n">
        <f aca="false">J26+M26</f>
        <v>28</v>
      </c>
      <c r="P26" s="31" t="n">
        <f aca="false">K26+N26</f>
        <v>644</v>
      </c>
      <c r="Q26" s="29"/>
      <c r="R26" s="29"/>
      <c r="S26" s="30" t="n">
        <f aca="false">Q26*R26</f>
        <v>0</v>
      </c>
      <c r="T26" s="30" t="n">
        <f aca="false">O26+R26</f>
        <v>28</v>
      </c>
      <c r="U26" s="31" t="n">
        <f aca="false">P26+S26</f>
        <v>644</v>
      </c>
      <c r="V26" s="29"/>
      <c r="W26" s="29"/>
      <c r="X26" s="30" t="n">
        <f aca="false">V26*W26</f>
        <v>0</v>
      </c>
      <c r="Y26" s="30" t="n">
        <f aca="false">T26+W26</f>
        <v>28</v>
      </c>
      <c r="Z26" s="31" t="n">
        <f aca="false">U26+X26</f>
        <v>644</v>
      </c>
      <c r="AA26" s="29"/>
      <c r="AB26" s="29"/>
      <c r="AC26" s="30" t="n">
        <f aca="false">AA26*AB26</f>
        <v>0</v>
      </c>
      <c r="AD26" s="30" t="n">
        <f aca="false">Y26+AB26</f>
        <v>28</v>
      </c>
      <c r="AE26" s="31" t="n">
        <f aca="false">Z26+AC26</f>
        <v>644</v>
      </c>
      <c r="AF26" s="29"/>
      <c r="AG26" s="29"/>
      <c r="AH26" s="30" t="n">
        <f aca="false">AF26*AG26</f>
        <v>0</v>
      </c>
      <c r="AI26" s="30" t="n">
        <f aca="false">AD26+AG26</f>
        <v>28</v>
      </c>
      <c r="AJ26" s="31" t="n">
        <f aca="false">AE26+AH26</f>
        <v>644</v>
      </c>
      <c r="AK26" s="29"/>
      <c r="AL26" s="29"/>
      <c r="AM26" s="30" t="n">
        <f aca="false">AK26*AL26</f>
        <v>0</v>
      </c>
      <c r="AN26" s="30" t="n">
        <f aca="false">AI26+AL26</f>
        <v>28</v>
      </c>
      <c r="AO26" s="31" t="n">
        <f aca="false">AJ26+AM26</f>
        <v>644</v>
      </c>
      <c r="AP26" s="29"/>
      <c r="AQ26" s="29"/>
      <c r="AR26" s="30" t="n">
        <f aca="false">AP26*AQ26</f>
        <v>0</v>
      </c>
      <c r="AS26" s="30" t="n">
        <f aca="false">AN26+AQ26</f>
        <v>28</v>
      </c>
      <c r="AT26" s="31" t="n">
        <f aca="false">AO26+AR26</f>
        <v>644</v>
      </c>
      <c r="AU26" s="29"/>
      <c r="AV26" s="29"/>
      <c r="AW26" s="30" t="n">
        <f aca="false">AU26*AV26</f>
        <v>0</v>
      </c>
      <c r="AX26" s="30" t="n">
        <f aca="false">AS26+AV26</f>
        <v>28</v>
      </c>
      <c r="AY26" s="31" t="n">
        <f aca="false">AT26+AW26</f>
        <v>644</v>
      </c>
      <c r="AZ26" s="29"/>
      <c r="BA26" s="29"/>
      <c r="BB26" s="30" t="n">
        <f aca="false">AZ26*BA26</f>
        <v>0</v>
      </c>
      <c r="BC26" s="30" t="n">
        <f aca="false">AX26+BA26</f>
        <v>28</v>
      </c>
      <c r="BD26" s="31" t="n">
        <f aca="false">AY26+BB26</f>
        <v>644</v>
      </c>
      <c r="BE26" s="29"/>
      <c r="BF26" s="29"/>
      <c r="BG26" s="30" t="n">
        <f aca="false">BE26*BF26</f>
        <v>0</v>
      </c>
      <c r="BH26" s="30" t="n">
        <f aca="false">BC26+BF26</f>
        <v>28</v>
      </c>
      <c r="BI26" s="31" t="n">
        <f aca="false">BD26+BG26</f>
        <v>644</v>
      </c>
      <c r="BJ26" s="29"/>
      <c r="BK26" s="29"/>
      <c r="BL26" s="30" t="n">
        <f aca="false">BJ26*BK26</f>
        <v>0</v>
      </c>
      <c r="BM26" s="30" t="n">
        <f aca="false">BH26+BK26</f>
        <v>28</v>
      </c>
      <c r="BN26" s="31" t="n">
        <f aca="false">BI26+BL26</f>
        <v>644</v>
      </c>
      <c r="BO26" s="29"/>
      <c r="BP26" s="29"/>
      <c r="BQ26" s="30" t="n">
        <f aca="false">BO26*BP26</f>
        <v>0</v>
      </c>
      <c r="BR26" s="30" t="n">
        <f aca="false">BM26+BP26</f>
        <v>28</v>
      </c>
      <c r="BS26" s="31" t="n">
        <f aca="false">BN26+BQ26</f>
        <v>644</v>
      </c>
      <c r="BT26" s="29"/>
      <c r="BU26" s="29"/>
      <c r="BV26" s="30" t="n">
        <f aca="false">BT26*BU26</f>
        <v>0</v>
      </c>
      <c r="BW26" s="30" t="n">
        <f aca="false">BR26+BU26</f>
        <v>28</v>
      </c>
      <c r="BX26" s="31" t="n">
        <f aca="false">BS26+BV26</f>
        <v>644</v>
      </c>
      <c r="BY26" s="29"/>
      <c r="BZ26" s="29"/>
      <c r="CA26" s="30" t="n">
        <f aca="false">BY26*BZ26</f>
        <v>0</v>
      </c>
      <c r="CB26" s="30" t="n">
        <f aca="false">BW26+BZ26</f>
        <v>28</v>
      </c>
      <c r="CC26" s="31" t="n">
        <f aca="false">BX26+CA26</f>
        <v>644</v>
      </c>
      <c r="CD26" s="32" t="n">
        <f aca="false">IF(CA26+CB26=0,"NA",CC26/CB26)</f>
        <v>23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23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23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24</v>
      </c>
      <c r="C27" s="29" t="n">
        <v>34</v>
      </c>
      <c r="D27" s="30" t="n">
        <f aca="false">B27*C27</f>
        <v>816</v>
      </c>
      <c r="E27" s="30" t="n">
        <f aca="false">C27</f>
        <v>34</v>
      </c>
      <c r="F27" s="31" t="n">
        <f aca="false">D27</f>
        <v>816</v>
      </c>
      <c r="G27" s="29"/>
      <c r="H27" s="29"/>
      <c r="I27" s="30" t="n">
        <f aca="false">G27*H27</f>
        <v>0</v>
      </c>
      <c r="J27" s="30" t="n">
        <f aca="false">E27+H27</f>
        <v>34</v>
      </c>
      <c r="K27" s="31" t="n">
        <f aca="false">F27+I27</f>
        <v>816</v>
      </c>
      <c r="L27" s="29"/>
      <c r="M27" s="29"/>
      <c r="N27" s="30" t="n">
        <f aca="false">L27*M27</f>
        <v>0</v>
      </c>
      <c r="O27" s="30" t="n">
        <f aca="false">J27+M27</f>
        <v>34</v>
      </c>
      <c r="P27" s="31" t="n">
        <f aca="false">K27+N27</f>
        <v>816</v>
      </c>
      <c r="Q27" s="29"/>
      <c r="R27" s="29"/>
      <c r="S27" s="30" t="n">
        <f aca="false">Q27*R27</f>
        <v>0</v>
      </c>
      <c r="T27" s="30" t="n">
        <f aca="false">O27+R27</f>
        <v>34</v>
      </c>
      <c r="U27" s="31" t="n">
        <f aca="false">P27+S27</f>
        <v>816</v>
      </c>
      <c r="V27" s="29"/>
      <c r="W27" s="29"/>
      <c r="X27" s="30" t="n">
        <f aca="false">V27*W27</f>
        <v>0</v>
      </c>
      <c r="Y27" s="30" t="n">
        <f aca="false">T27+W27</f>
        <v>34</v>
      </c>
      <c r="Z27" s="31" t="n">
        <f aca="false">U27+X27</f>
        <v>816</v>
      </c>
      <c r="AA27" s="29"/>
      <c r="AB27" s="29"/>
      <c r="AC27" s="30" t="n">
        <f aca="false">AA27*AB27</f>
        <v>0</v>
      </c>
      <c r="AD27" s="30" t="n">
        <f aca="false">Y27+AB27</f>
        <v>34</v>
      </c>
      <c r="AE27" s="31" t="n">
        <f aca="false">Z27+AC27</f>
        <v>816</v>
      </c>
      <c r="AF27" s="29"/>
      <c r="AG27" s="29"/>
      <c r="AH27" s="30" t="n">
        <f aca="false">AF27*AG27</f>
        <v>0</v>
      </c>
      <c r="AI27" s="30" t="n">
        <f aca="false">AD27+AG27</f>
        <v>34</v>
      </c>
      <c r="AJ27" s="31" t="n">
        <f aca="false">AE27+AH27</f>
        <v>816</v>
      </c>
      <c r="AK27" s="29"/>
      <c r="AL27" s="29"/>
      <c r="AM27" s="30" t="n">
        <f aca="false">AK27*AL27</f>
        <v>0</v>
      </c>
      <c r="AN27" s="30" t="n">
        <f aca="false">AI27+AL27</f>
        <v>34</v>
      </c>
      <c r="AO27" s="31" t="n">
        <f aca="false">AJ27+AM27</f>
        <v>816</v>
      </c>
      <c r="AP27" s="29"/>
      <c r="AQ27" s="29"/>
      <c r="AR27" s="30" t="n">
        <f aca="false">AP27*AQ27</f>
        <v>0</v>
      </c>
      <c r="AS27" s="30" t="n">
        <f aca="false">AN27+AQ27</f>
        <v>34</v>
      </c>
      <c r="AT27" s="31" t="n">
        <f aca="false">AO27+AR27</f>
        <v>816</v>
      </c>
      <c r="AU27" s="29"/>
      <c r="AV27" s="29"/>
      <c r="AW27" s="30" t="n">
        <f aca="false">AU27*AV27</f>
        <v>0</v>
      </c>
      <c r="AX27" s="30" t="n">
        <f aca="false">AS27+AV27</f>
        <v>34</v>
      </c>
      <c r="AY27" s="31" t="n">
        <f aca="false">AT27+AW27</f>
        <v>816</v>
      </c>
      <c r="AZ27" s="29"/>
      <c r="BA27" s="29"/>
      <c r="BB27" s="30" t="n">
        <f aca="false">AZ27*BA27</f>
        <v>0</v>
      </c>
      <c r="BC27" s="30" t="n">
        <f aca="false">AX27+BA27</f>
        <v>34</v>
      </c>
      <c r="BD27" s="31" t="n">
        <f aca="false">AY27+BB27</f>
        <v>816</v>
      </c>
      <c r="BE27" s="29"/>
      <c r="BF27" s="29"/>
      <c r="BG27" s="30" t="n">
        <f aca="false">BE27*BF27</f>
        <v>0</v>
      </c>
      <c r="BH27" s="30" t="n">
        <f aca="false">BC27+BF27</f>
        <v>34</v>
      </c>
      <c r="BI27" s="31" t="n">
        <f aca="false">BD27+BG27</f>
        <v>816</v>
      </c>
      <c r="BJ27" s="29"/>
      <c r="BK27" s="29"/>
      <c r="BL27" s="30" t="n">
        <f aca="false">BJ27*BK27</f>
        <v>0</v>
      </c>
      <c r="BM27" s="30" t="n">
        <f aca="false">BH27+BK27</f>
        <v>34</v>
      </c>
      <c r="BN27" s="31" t="n">
        <f aca="false">BI27+BL27</f>
        <v>816</v>
      </c>
      <c r="BO27" s="29"/>
      <c r="BP27" s="29"/>
      <c r="BQ27" s="30" t="n">
        <f aca="false">BO27*BP27</f>
        <v>0</v>
      </c>
      <c r="BR27" s="30" t="n">
        <f aca="false">BM27+BP27</f>
        <v>34</v>
      </c>
      <c r="BS27" s="31" t="n">
        <f aca="false">BN27+BQ27</f>
        <v>816</v>
      </c>
      <c r="BT27" s="29"/>
      <c r="BU27" s="29"/>
      <c r="BV27" s="30" t="n">
        <f aca="false">BT27*BU27</f>
        <v>0</v>
      </c>
      <c r="BW27" s="30" t="n">
        <f aca="false">BR27+BU27</f>
        <v>34</v>
      </c>
      <c r="BX27" s="31" t="n">
        <f aca="false">BS27+BV27</f>
        <v>816</v>
      </c>
      <c r="BY27" s="29"/>
      <c r="BZ27" s="29"/>
      <c r="CA27" s="30" t="n">
        <f aca="false">BY27*BZ27</f>
        <v>0</v>
      </c>
      <c r="CB27" s="30" t="n">
        <f aca="false">BW27+BZ27</f>
        <v>34</v>
      </c>
      <c r="CC27" s="31" t="n">
        <f aca="false">BX27+CA27</f>
        <v>816</v>
      </c>
      <c r="CD27" s="32" t="n">
        <f aca="false">IF(CA27+CB27=0,"NA",CC27/CB27)</f>
        <v>24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24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24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22</v>
      </c>
      <c r="C28" s="29" t="n">
        <v>35</v>
      </c>
      <c r="D28" s="30" t="n">
        <f aca="false">B28*C28</f>
        <v>770</v>
      </c>
      <c r="E28" s="30" t="n">
        <f aca="false">C28</f>
        <v>35</v>
      </c>
      <c r="F28" s="31" t="n">
        <f aca="false">D28</f>
        <v>770</v>
      </c>
      <c r="G28" s="29"/>
      <c r="H28" s="29"/>
      <c r="I28" s="30" t="n">
        <f aca="false">G28*H28</f>
        <v>0</v>
      </c>
      <c r="J28" s="30" t="n">
        <f aca="false">E28+H28</f>
        <v>35</v>
      </c>
      <c r="K28" s="31" t="n">
        <f aca="false">F28+I28</f>
        <v>770</v>
      </c>
      <c r="L28" s="29"/>
      <c r="M28" s="29"/>
      <c r="N28" s="30" t="n">
        <f aca="false">L28*M28</f>
        <v>0</v>
      </c>
      <c r="O28" s="30" t="n">
        <f aca="false">J28+M28</f>
        <v>35</v>
      </c>
      <c r="P28" s="31" t="n">
        <f aca="false">K28+N28</f>
        <v>770</v>
      </c>
      <c r="Q28" s="29"/>
      <c r="R28" s="29"/>
      <c r="S28" s="30" t="n">
        <f aca="false">Q28*R28</f>
        <v>0</v>
      </c>
      <c r="T28" s="30" t="n">
        <f aca="false">O28+R28</f>
        <v>35</v>
      </c>
      <c r="U28" s="31" t="n">
        <f aca="false">P28+S28</f>
        <v>770</v>
      </c>
      <c r="V28" s="29"/>
      <c r="W28" s="29"/>
      <c r="X28" s="30" t="n">
        <f aca="false">V28*W28</f>
        <v>0</v>
      </c>
      <c r="Y28" s="30" t="n">
        <f aca="false">T28+W28</f>
        <v>35</v>
      </c>
      <c r="Z28" s="31" t="n">
        <f aca="false">U28+X28</f>
        <v>770</v>
      </c>
      <c r="AA28" s="29"/>
      <c r="AB28" s="29"/>
      <c r="AC28" s="30" t="n">
        <f aca="false">AA28*AB28</f>
        <v>0</v>
      </c>
      <c r="AD28" s="30" t="n">
        <f aca="false">Y28+AB28</f>
        <v>35</v>
      </c>
      <c r="AE28" s="31" t="n">
        <f aca="false">Z28+AC28</f>
        <v>770</v>
      </c>
      <c r="AF28" s="29"/>
      <c r="AG28" s="29"/>
      <c r="AH28" s="30" t="n">
        <f aca="false">AF28*AG28</f>
        <v>0</v>
      </c>
      <c r="AI28" s="30" t="n">
        <f aca="false">AD28+AG28</f>
        <v>35</v>
      </c>
      <c r="AJ28" s="31" t="n">
        <f aca="false">AE28+AH28</f>
        <v>770</v>
      </c>
      <c r="AK28" s="29"/>
      <c r="AL28" s="29"/>
      <c r="AM28" s="30" t="n">
        <f aca="false">AK28*AL28</f>
        <v>0</v>
      </c>
      <c r="AN28" s="30" t="n">
        <f aca="false">AI28+AL28</f>
        <v>35</v>
      </c>
      <c r="AO28" s="31" t="n">
        <f aca="false">AJ28+AM28</f>
        <v>770</v>
      </c>
      <c r="AP28" s="29"/>
      <c r="AQ28" s="29"/>
      <c r="AR28" s="30" t="n">
        <f aca="false">AP28*AQ28</f>
        <v>0</v>
      </c>
      <c r="AS28" s="30" t="n">
        <f aca="false">AN28+AQ28</f>
        <v>35</v>
      </c>
      <c r="AT28" s="31" t="n">
        <f aca="false">AO28+AR28</f>
        <v>770</v>
      </c>
      <c r="AU28" s="29"/>
      <c r="AV28" s="29"/>
      <c r="AW28" s="30" t="n">
        <f aca="false">AU28*AV28</f>
        <v>0</v>
      </c>
      <c r="AX28" s="30" t="n">
        <f aca="false">AS28+AV28</f>
        <v>35</v>
      </c>
      <c r="AY28" s="31" t="n">
        <f aca="false">AT28+AW28</f>
        <v>770</v>
      </c>
      <c r="AZ28" s="29"/>
      <c r="BA28" s="29"/>
      <c r="BB28" s="30" t="n">
        <f aca="false">AZ28*BA28</f>
        <v>0</v>
      </c>
      <c r="BC28" s="30" t="n">
        <f aca="false">AX28+BA28</f>
        <v>35</v>
      </c>
      <c r="BD28" s="31" t="n">
        <f aca="false">AY28+BB28</f>
        <v>770</v>
      </c>
      <c r="BE28" s="29"/>
      <c r="BF28" s="29"/>
      <c r="BG28" s="30" t="n">
        <f aca="false">BE28*BF28</f>
        <v>0</v>
      </c>
      <c r="BH28" s="30" t="n">
        <f aca="false">BC28+BF28</f>
        <v>35</v>
      </c>
      <c r="BI28" s="31" t="n">
        <f aca="false">BD28+BG28</f>
        <v>770</v>
      </c>
      <c r="BJ28" s="29"/>
      <c r="BK28" s="29"/>
      <c r="BL28" s="30" t="n">
        <f aca="false">BJ28*BK28</f>
        <v>0</v>
      </c>
      <c r="BM28" s="30" t="n">
        <f aca="false">BH28+BK28</f>
        <v>35</v>
      </c>
      <c r="BN28" s="31" t="n">
        <f aca="false">BI28+BL28</f>
        <v>770</v>
      </c>
      <c r="BO28" s="29"/>
      <c r="BP28" s="29"/>
      <c r="BQ28" s="30" t="n">
        <f aca="false">BO28*BP28</f>
        <v>0</v>
      </c>
      <c r="BR28" s="30" t="n">
        <f aca="false">BM28+BP28</f>
        <v>35</v>
      </c>
      <c r="BS28" s="31" t="n">
        <f aca="false">BN28+BQ28</f>
        <v>770</v>
      </c>
      <c r="BT28" s="29"/>
      <c r="BU28" s="29"/>
      <c r="BV28" s="30" t="n">
        <f aca="false">BT28*BU28</f>
        <v>0</v>
      </c>
      <c r="BW28" s="30" t="n">
        <f aca="false">BR28+BU28</f>
        <v>35</v>
      </c>
      <c r="BX28" s="31" t="n">
        <f aca="false">BS28+BV28</f>
        <v>770</v>
      </c>
      <c r="BY28" s="29"/>
      <c r="BZ28" s="29"/>
      <c r="CA28" s="30" t="n">
        <f aca="false">BY28*BZ28</f>
        <v>0</v>
      </c>
      <c r="CB28" s="30" t="n">
        <f aca="false">BW28+BZ28</f>
        <v>35</v>
      </c>
      <c r="CC28" s="31" t="n">
        <f aca="false">BX28+CA28</f>
        <v>770</v>
      </c>
      <c r="CD28" s="32" t="n">
        <f aca="false">IF(CA28+CB28=0,"NA",CC28/CB28)</f>
        <v>22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22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22</v>
      </c>
      <c r="C29" s="29" t="n">
        <v>35</v>
      </c>
      <c r="D29" s="30" t="n">
        <f aca="false">B29*C29</f>
        <v>770</v>
      </c>
      <c r="E29" s="30" t="n">
        <f aca="false">C29</f>
        <v>35</v>
      </c>
      <c r="F29" s="31" t="n">
        <f aca="false">D29</f>
        <v>770</v>
      </c>
      <c r="G29" s="29"/>
      <c r="H29" s="29"/>
      <c r="I29" s="30" t="n">
        <f aca="false">G29*H29</f>
        <v>0</v>
      </c>
      <c r="J29" s="30" t="n">
        <f aca="false">E29+H29</f>
        <v>35</v>
      </c>
      <c r="K29" s="31" t="n">
        <f aca="false">F29+I29</f>
        <v>770</v>
      </c>
      <c r="L29" s="29"/>
      <c r="M29" s="29"/>
      <c r="N29" s="30" t="n">
        <f aca="false">L29*M29</f>
        <v>0</v>
      </c>
      <c r="O29" s="30" t="n">
        <f aca="false">J29+M29</f>
        <v>35</v>
      </c>
      <c r="P29" s="31" t="n">
        <f aca="false">K29+N29</f>
        <v>770</v>
      </c>
      <c r="Q29" s="29"/>
      <c r="R29" s="29"/>
      <c r="S29" s="30" t="n">
        <f aca="false">Q29*R29</f>
        <v>0</v>
      </c>
      <c r="T29" s="30" t="n">
        <f aca="false">O29+R29</f>
        <v>35</v>
      </c>
      <c r="U29" s="31" t="n">
        <f aca="false">P29+S29</f>
        <v>770</v>
      </c>
      <c r="V29" s="29"/>
      <c r="W29" s="29"/>
      <c r="X29" s="30" t="n">
        <f aca="false">V29*W29</f>
        <v>0</v>
      </c>
      <c r="Y29" s="30" t="n">
        <f aca="false">T29+W29</f>
        <v>35</v>
      </c>
      <c r="Z29" s="31" t="n">
        <f aca="false">U29+X29</f>
        <v>770</v>
      </c>
      <c r="AA29" s="29"/>
      <c r="AB29" s="29"/>
      <c r="AC29" s="30" t="n">
        <f aca="false">AA29*AB29</f>
        <v>0</v>
      </c>
      <c r="AD29" s="30" t="n">
        <f aca="false">Y29+AB29</f>
        <v>35</v>
      </c>
      <c r="AE29" s="31" t="n">
        <f aca="false">Z29+AC29</f>
        <v>770</v>
      </c>
      <c r="AF29" s="29"/>
      <c r="AG29" s="29"/>
      <c r="AH29" s="30" t="n">
        <f aca="false">AF29*AG29</f>
        <v>0</v>
      </c>
      <c r="AI29" s="30" t="n">
        <f aca="false">AD29+AG29</f>
        <v>35</v>
      </c>
      <c r="AJ29" s="31" t="n">
        <f aca="false">AE29+AH29</f>
        <v>770</v>
      </c>
      <c r="AK29" s="29"/>
      <c r="AL29" s="29"/>
      <c r="AM29" s="30" t="n">
        <f aca="false">AK29*AL29</f>
        <v>0</v>
      </c>
      <c r="AN29" s="30" t="n">
        <f aca="false">AI29+AL29</f>
        <v>35</v>
      </c>
      <c r="AO29" s="31" t="n">
        <f aca="false">AJ29+AM29</f>
        <v>770</v>
      </c>
      <c r="AP29" s="29"/>
      <c r="AQ29" s="29"/>
      <c r="AR29" s="30" t="n">
        <f aca="false">AP29*AQ29</f>
        <v>0</v>
      </c>
      <c r="AS29" s="30" t="n">
        <f aca="false">AN29+AQ29</f>
        <v>35</v>
      </c>
      <c r="AT29" s="31" t="n">
        <f aca="false">AO29+AR29</f>
        <v>770</v>
      </c>
      <c r="AU29" s="29"/>
      <c r="AV29" s="29"/>
      <c r="AW29" s="30" t="n">
        <f aca="false">AU29*AV29</f>
        <v>0</v>
      </c>
      <c r="AX29" s="30" t="n">
        <f aca="false">AS29+AV29</f>
        <v>35</v>
      </c>
      <c r="AY29" s="31" t="n">
        <f aca="false">AT29+AW29</f>
        <v>770</v>
      </c>
      <c r="AZ29" s="29"/>
      <c r="BA29" s="29"/>
      <c r="BB29" s="30" t="n">
        <f aca="false">AZ29*BA29</f>
        <v>0</v>
      </c>
      <c r="BC29" s="30" t="n">
        <f aca="false">AX29+BA29</f>
        <v>35</v>
      </c>
      <c r="BD29" s="31" t="n">
        <f aca="false">AY29+BB29</f>
        <v>770</v>
      </c>
      <c r="BE29" s="29"/>
      <c r="BF29" s="29"/>
      <c r="BG29" s="30" t="n">
        <f aca="false">BE29*BF29</f>
        <v>0</v>
      </c>
      <c r="BH29" s="30" t="n">
        <f aca="false">BC29+BF29</f>
        <v>35</v>
      </c>
      <c r="BI29" s="31" t="n">
        <f aca="false">BD29+BG29</f>
        <v>770</v>
      </c>
      <c r="BJ29" s="29"/>
      <c r="BK29" s="29"/>
      <c r="BL29" s="30" t="n">
        <f aca="false">BJ29*BK29</f>
        <v>0</v>
      </c>
      <c r="BM29" s="30" t="n">
        <f aca="false">BH29+BK29</f>
        <v>35</v>
      </c>
      <c r="BN29" s="31" t="n">
        <f aca="false">BI29+BL29</f>
        <v>770</v>
      </c>
      <c r="BO29" s="29"/>
      <c r="BP29" s="29"/>
      <c r="BQ29" s="30" t="n">
        <f aca="false">BO29*BP29</f>
        <v>0</v>
      </c>
      <c r="BR29" s="30" t="n">
        <f aca="false">BM29+BP29</f>
        <v>35</v>
      </c>
      <c r="BS29" s="31" t="n">
        <f aca="false">BN29+BQ29</f>
        <v>770</v>
      </c>
      <c r="BT29" s="29"/>
      <c r="BU29" s="29"/>
      <c r="BV29" s="30" t="n">
        <f aca="false">BT29*BU29</f>
        <v>0</v>
      </c>
      <c r="BW29" s="30" t="n">
        <f aca="false">BR29+BU29</f>
        <v>35</v>
      </c>
      <c r="BX29" s="31" t="n">
        <f aca="false">BS29+BV29</f>
        <v>770</v>
      </c>
      <c r="BY29" s="29"/>
      <c r="BZ29" s="29"/>
      <c r="CA29" s="30" t="n">
        <f aca="false">BY29*BZ29</f>
        <v>0</v>
      </c>
      <c r="CB29" s="30" t="n">
        <f aca="false">BW29+BZ29</f>
        <v>35</v>
      </c>
      <c r="CC29" s="31" t="n">
        <f aca="false">BX29+CA29</f>
        <v>770</v>
      </c>
      <c r="CD29" s="32" t="n">
        <f aca="false">IF(CA29+CB29=0,"NA",CC29/CB29)</f>
        <v>22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22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22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22</v>
      </c>
      <c r="C30" s="29" t="n">
        <v>30</v>
      </c>
      <c r="D30" s="30" t="n">
        <f aca="false">B30*C30</f>
        <v>660</v>
      </c>
      <c r="E30" s="30" t="n">
        <f aca="false">C30</f>
        <v>30</v>
      </c>
      <c r="F30" s="31" t="n">
        <f aca="false">D30</f>
        <v>660</v>
      </c>
      <c r="G30" s="29"/>
      <c r="H30" s="29"/>
      <c r="I30" s="30" t="n">
        <f aca="false">G30*H30</f>
        <v>0</v>
      </c>
      <c r="J30" s="30" t="n">
        <f aca="false">E30+H30</f>
        <v>30</v>
      </c>
      <c r="K30" s="31" t="n">
        <f aca="false">F30+I30</f>
        <v>660</v>
      </c>
      <c r="L30" s="29"/>
      <c r="M30" s="29"/>
      <c r="N30" s="30" t="n">
        <f aca="false">L30*M30</f>
        <v>0</v>
      </c>
      <c r="O30" s="30" t="n">
        <f aca="false">J30+M30</f>
        <v>30</v>
      </c>
      <c r="P30" s="31" t="n">
        <f aca="false">K30+N30</f>
        <v>660</v>
      </c>
      <c r="Q30" s="29"/>
      <c r="R30" s="29"/>
      <c r="S30" s="30" t="n">
        <f aca="false">Q30*R30</f>
        <v>0</v>
      </c>
      <c r="T30" s="30" t="n">
        <f aca="false">O30+R30</f>
        <v>30</v>
      </c>
      <c r="U30" s="31" t="n">
        <f aca="false">P30+S30</f>
        <v>660</v>
      </c>
      <c r="V30" s="29"/>
      <c r="W30" s="29"/>
      <c r="X30" s="30" t="n">
        <f aca="false">V30*W30</f>
        <v>0</v>
      </c>
      <c r="Y30" s="30" t="n">
        <f aca="false">T30+W30</f>
        <v>30</v>
      </c>
      <c r="Z30" s="31" t="n">
        <f aca="false">U30+X30</f>
        <v>660</v>
      </c>
      <c r="AA30" s="29"/>
      <c r="AB30" s="29"/>
      <c r="AC30" s="30" t="n">
        <f aca="false">AA30*AB30</f>
        <v>0</v>
      </c>
      <c r="AD30" s="30" t="n">
        <f aca="false">Y30+AB30</f>
        <v>30</v>
      </c>
      <c r="AE30" s="31" t="n">
        <f aca="false">Z30+AC30</f>
        <v>660</v>
      </c>
      <c r="AF30" s="29"/>
      <c r="AG30" s="29"/>
      <c r="AH30" s="30" t="n">
        <f aca="false">AF30*AG30</f>
        <v>0</v>
      </c>
      <c r="AI30" s="30" t="n">
        <f aca="false">AD30+AG30</f>
        <v>30</v>
      </c>
      <c r="AJ30" s="31" t="n">
        <f aca="false">AE30+AH30</f>
        <v>660</v>
      </c>
      <c r="AK30" s="29"/>
      <c r="AL30" s="29"/>
      <c r="AM30" s="30" t="n">
        <f aca="false">AK30*AL30</f>
        <v>0</v>
      </c>
      <c r="AN30" s="30" t="n">
        <f aca="false">AI30+AL30</f>
        <v>30</v>
      </c>
      <c r="AO30" s="31" t="n">
        <f aca="false">AJ30+AM30</f>
        <v>660</v>
      </c>
      <c r="AP30" s="29"/>
      <c r="AQ30" s="29"/>
      <c r="AR30" s="30" t="n">
        <f aca="false">AP30*AQ30</f>
        <v>0</v>
      </c>
      <c r="AS30" s="30" t="n">
        <f aca="false">AN30+AQ30</f>
        <v>30</v>
      </c>
      <c r="AT30" s="31" t="n">
        <f aca="false">AO30+AR30</f>
        <v>660</v>
      </c>
      <c r="AU30" s="29"/>
      <c r="AV30" s="29"/>
      <c r="AW30" s="30" t="n">
        <f aca="false">AU30*AV30</f>
        <v>0</v>
      </c>
      <c r="AX30" s="30" t="n">
        <f aca="false">AS30+AV30</f>
        <v>30</v>
      </c>
      <c r="AY30" s="31" t="n">
        <f aca="false">AT30+AW30</f>
        <v>660</v>
      </c>
      <c r="AZ30" s="29"/>
      <c r="BA30" s="29"/>
      <c r="BB30" s="30" t="n">
        <f aca="false">AZ30*BA30</f>
        <v>0</v>
      </c>
      <c r="BC30" s="30" t="n">
        <f aca="false">AX30+BA30</f>
        <v>30</v>
      </c>
      <c r="BD30" s="31" t="n">
        <f aca="false">AY30+BB30</f>
        <v>660</v>
      </c>
      <c r="BE30" s="29"/>
      <c r="BF30" s="29"/>
      <c r="BG30" s="30" t="n">
        <f aca="false">BE30*BF30</f>
        <v>0</v>
      </c>
      <c r="BH30" s="30" t="n">
        <f aca="false">BC30+BF30</f>
        <v>30</v>
      </c>
      <c r="BI30" s="31" t="n">
        <f aca="false">BD30+BG30</f>
        <v>660</v>
      </c>
      <c r="BJ30" s="29"/>
      <c r="BK30" s="29"/>
      <c r="BL30" s="30" t="n">
        <f aca="false">BJ30*BK30</f>
        <v>0</v>
      </c>
      <c r="BM30" s="30" t="n">
        <f aca="false">BH30+BK30</f>
        <v>30</v>
      </c>
      <c r="BN30" s="31" t="n">
        <f aca="false">BI30+BL30</f>
        <v>660</v>
      </c>
      <c r="BO30" s="29"/>
      <c r="BP30" s="29"/>
      <c r="BQ30" s="30" t="n">
        <f aca="false">BO30*BP30</f>
        <v>0</v>
      </c>
      <c r="BR30" s="30" t="n">
        <f aca="false">BM30+BP30</f>
        <v>30</v>
      </c>
      <c r="BS30" s="31" t="n">
        <f aca="false">BN30+BQ30</f>
        <v>660</v>
      </c>
      <c r="BT30" s="29"/>
      <c r="BU30" s="29"/>
      <c r="BV30" s="30" t="n">
        <f aca="false">BT30*BU30</f>
        <v>0</v>
      </c>
      <c r="BW30" s="30" t="n">
        <f aca="false">BR30+BU30</f>
        <v>30</v>
      </c>
      <c r="BX30" s="31" t="n">
        <f aca="false">BS30+BV30</f>
        <v>660</v>
      </c>
      <c r="BY30" s="29"/>
      <c r="BZ30" s="29"/>
      <c r="CA30" s="30" t="n">
        <f aca="false">BY30*BZ30</f>
        <v>0</v>
      </c>
      <c r="CB30" s="30" t="n">
        <f aca="false">BW30+BZ30</f>
        <v>30</v>
      </c>
      <c r="CC30" s="31" t="n">
        <f aca="false">BX30+CA30</f>
        <v>660</v>
      </c>
      <c r="CD30" s="32" t="n">
        <f aca="false">IF(CA30+CB30=0,"NA",CC30/CB30)</f>
        <v>22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22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22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16</v>
      </c>
      <c r="C31" s="29" t="n">
        <v>20</v>
      </c>
      <c r="D31" s="30" t="n">
        <f aca="false">B31*C31</f>
        <v>320</v>
      </c>
      <c r="E31" s="30" t="n">
        <f aca="false">C31</f>
        <v>20</v>
      </c>
      <c r="F31" s="31" t="n">
        <f aca="false">D31</f>
        <v>320</v>
      </c>
      <c r="G31" s="29"/>
      <c r="H31" s="29"/>
      <c r="I31" s="30" t="n">
        <f aca="false">G31*H31</f>
        <v>0</v>
      </c>
      <c r="J31" s="30" t="n">
        <f aca="false">E31+H31</f>
        <v>20</v>
      </c>
      <c r="K31" s="31" t="n">
        <f aca="false">F31+I31</f>
        <v>320</v>
      </c>
      <c r="L31" s="29"/>
      <c r="M31" s="29"/>
      <c r="N31" s="30" t="n">
        <f aca="false">L31*M31</f>
        <v>0</v>
      </c>
      <c r="O31" s="30" t="n">
        <f aca="false">J31+M31</f>
        <v>20</v>
      </c>
      <c r="P31" s="31" t="n">
        <f aca="false">K31+N31</f>
        <v>320</v>
      </c>
      <c r="Q31" s="29"/>
      <c r="R31" s="29"/>
      <c r="S31" s="30" t="n">
        <f aca="false">Q31*R31</f>
        <v>0</v>
      </c>
      <c r="T31" s="30" t="n">
        <f aca="false">O31+R31</f>
        <v>20</v>
      </c>
      <c r="U31" s="31" t="n">
        <f aca="false">P31+S31</f>
        <v>320</v>
      </c>
      <c r="V31" s="29"/>
      <c r="W31" s="29"/>
      <c r="X31" s="30" t="n">
        <f aca="false">V31*W31</f>
        <v>0</v>
      </c>
      <c r="Y31" s="30" t="n">
        <f aca="false">T31+W31</f>
        <v>20</v>
      </c>
      <c r="Z31" s="31" t="n">
        <f aca="false">U31+X31</f>
        <v>320</v>
      </c>
      <c r="AA31" s="29"/>
      <c r="AB31" s="29"/>
      <c r="AC31" s="30" t="n">
        <f aca="false">AA31*AB31</f>
        <v>0</v>
      </c>
      <c r="AD31" s="30" t="n">
        <f aca="false">Y31+AB31</f>
        <v>20</v>
      </c>
      <c r="AE31" s="31" t="n">
        <f aca="false">Z31+AC31</f>
        <v>320</v>
      </c>
      <c r="AF31" s="29"/>
      <c r="AG31" s="29"/>
      <c r="AH31" s="30" t="n">
        <f aca="false">AF31*AG31</f>
        <v>0</v>
      </c>
      <c r="AI31" s="30" t="n">
        <f aca="false">AD31+AG31</f>
        <v>20</v>
      </c>
      <c r="AJ31" s="31" t="n">
        <f aca="false">AE31+AH31</f>
        <v>320</v>
      </c>
      <c r="AK31" s="29"/>
      <c r="AL31" s="29"/>
      <c r="AM31" s="30" t="n">
        <f aca="false">AK31*AL31</f>
        <v>0</v>
      </c>
      <c r="AN31" s="30" t="n">
        <f aca="false">AI31+AL31</f>
        <v>20</v>
      </c>
      <c r="AO31" s="31" t="n">
        <f aca="false">AJ31+AM31</f>
        <v>320</v>
      </c>
      <c r="AP31" s="29"/>
      <c r="AQ31" s="29"/>
      <c r="AR31" s="30" t="n">
        <f aca="false">AP31*AQ31</f>
        <v>0</v>
      </c>
      <c r="AS31" s="30" t="n">
        <f aca="false">AN31+AQ31</f>
        <v>20</v>
      </c>
      <c r="AT31" s="31" t="n">
        <f aca="false">AO31+AR31</f>
        <v>320</v>
      </c>
      <c r="AU31" s="29"/>
      <c r="AV31" s="29"/>
      <c r="AW31" s="30" t="n">
        <f aca="false">AU31*AV31</f>
        <v>0</v>
      </c>
      <c r="AX31" s="30" t="n">
        <f aca="false">AS31+AV31</f>
        <v>20</v>
      </c>
      <c r="AY31" s="31" t="n">
        <f aca="false">AT31+AW31</f>
        <v>320</v>
      </c>
      <c r="AZ31" s="29"/>
      <c r="BA31" s="29"/>
      <c r="BB31" s="30" t="n">
        <f aca="false">AZ31*BA31</f>
        <v>0</v>
      </c>
      <c r="BC31" s="30" t="n">
        <f aca="false">AX31+BA31</f>
        <v>20</v>
      </c>
      <c r="BD31" s="31" t="n">
        <f aca="false">AY31+BB31</f>
        <v>320</v>
      </c>
      <c r="BE31" s="29"/>
      <c r="BF31" s="29"/>
      <c r="BG31" s="30" t="n">
        <f aca="false">BE31*BF31</f>
        <v>0</v>
      </c>
      <c r="BH31" s="30" t="n">
        <f aca="false">BC31+BF31</f>
        <v>20</v>
      </c>
      <c r="BI31" s="31" t="n">
        <f aca="false">BD31+BG31</f>
        <v>320</v>
      </c>
      <c r="BJ31" s="29"/>
      <c r="BK31" s="29"/>
      <c r="BL31" s="30" t="n">
        <f aca="false">BJ31*BK31</f>
        <v>0</v>
      </c>
      <c r="BM31" s="30" t="n">
        <f aca="false">BH31+BK31</f>
        <v>20</v>
      </c>
      <c r="BN31" s="31" t="n">
        <f aca="false">BI31+BL31</f>
        <v>320</v>
      </c>
      <c r="BO31" s="29"/>
      <c r="BP31" s="29"/>
      <c r="BQ31" s="30" t="n">
        <f aca="false">BO31*BP31</f>
        <v>0</v>
      </c>
      <c r="BR31" s="30" t="n">
        <f aca="false">BM31+BP31</f>
        <v>20</v>
      </c>
      <c r="BS31" s="31" t="n">
        <f aca="false">BN31+BQ31</f>
        <v>320</v>
      </c>
      <c r="BT31" s="29"/>
      <c r="BU31" s="29"/>
      <c r="BV31" s="30" t="n">
        <f aca="false">BT31*BU31</f>
        <v>0</v>
      </c>
      <c r="BW31" s="30" t="n">
        <f aca="false">BR31+BU31</f>
        <v>20</v>
      </c>
      <c r="BX31" s="31" t="n">
        <f aca="false">BS31+BV31</f>
        <v>320</v>
      </c>
      <c r="BY31" s="29"/>
      <c r="BZ31" s="29"/>
      <c r="CA31" s="30" t="n">
        <f aca="false">BY31*BZ31</f>
        <v>0</v>
      </c>
      <c r="CB31" s="30" t="n">
        <f aca="false">BW31+BZ31</f>
        <v>20</v>
      </c>
      <c r="CC31" s="31" t="n">
        <f aca="false">BX31+CA31</f>
        <v>320</v>
      </c>
      <c r="CD31" s="32" t="n">
        <f aca="false">IF(CA31+CB31=0,"NA",CC31/CB31)</f>
        <v>16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16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16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16</v>
      </c>
      <c r="C32" s="29" t="n">
        <v>20</v>
      </c>
      <c r="D32" s="30" t="n">
        <f aca="false">B32*C32</f>
        <v>320</v>
      </c>
      <c r="E32" s="30" t="n">
        <f aca="false">C32</f>
        <v>20</v>
      </c>
      <c r="F32" s="31" t="n">
        <f aca="false">D32</f>
        <v>320</v>
      </c>
      <c r="G32" s="29"/>
      <c r="H32" s="29"/>
      <c r="I32" s="30" t="n">
        <f aca="false">G32*H32</f>
        <v>0</v>
      </c>
      <c r="J32" s="30" t="n">
        <f aca="false">E32+H32</f>
        <v>20</v>
      </c>
      <c r="K32" s="31" t="n">
        <f aca="false">F32+I32</f>
        <v>320</v>
      </c>
      <c r="L32" s="29"/>
      <c r="M32" s="29"/>
      <c r="N32" s="30" t="n">
        <f aca="false">L32*M32</f>
        <v>0</v>
      </c>
      <c r="O32" s="30" t="n">
        <f aca="false">J32+M32</f>
        <v>20</v>
      </c>
      <c r="P32" s="31" t="n">
        <f aca="false">K32+N32</f>
        <v>320</v>
      </c>
      <c r="Q32" s="29"/>
      <c r="R32" s="29"/>
      <c r="S32" s="30" t="n">
        <f aca="false">Q32*R32</f>
        <v>0</v>
      </c>
      <c r="T32" s="30" t="n">
        <f aca="false">O32+R32</f>
        <v>20</v>
      </c>
      <c r="U32" s="31" t="n">
        <f aca="false">P32+S32</f>
        <v>320</v>
      </c>
      <c r="V32" s="29"/>
      <c r="W32" s="29"/>
      <c r="X32" s="30" t="n">
        <f aca="false">V32*W32</f>
        <v>0</v>
      </c>
      <c r="Y32" s="30" t="n">
        <f aca="false">T32+W32</f>
        <v>20</v>
      </c>
      <c r="Z32" s="31" t="n">
        <f aca="false">U32+X32</f>
        <v>320</v>
      </c>
      <c r="AA32" s="29"/>
      <c r="AB32" s="29"/>
      <c r="AC32" s="30" t="n">
        <f aca="false">AA32*AB32</f>
        <v>0</v>
      </c>
      <c r="AD32" s="30" t="n">
        <f aca="false">Y32+AB32</f>
        <v>20</v>
      </c>
      <c r="AE32" s="31" t="n">
        <f aca="false">Z32+AC32</f>
        <v>320</v>
      </c>
      <c r="AF32" s="29"/>
      <c r="AG32" s="29"/>
      <c r="AH32" s="30" t="n">
        <f aca="false">AF32*AG32</f>
        <v>0</v>
      </c>
      <c r="AI32" s="30" t="n">
        <f aca="false">AD32+AG32</f>
        <v>20</v>
      </c>
      <c r="AJ32" s="31" t="n">
        <f aca="false">AE32+AH32</f>
        <v>320</v>
      </c>
      <c r="AK32" s="29"/>
      <c r="AL32" s="29"/>
      <c r="AM32" s="30" t="n">
        <f aca="false">AK32*AL32</f>
        <v>0</v>
      </c>
      <c r="AN32" s="30" t="n">
        <f aca="false">AI32+AL32</f>
        <v>20</v>
      </c>
      <c r="AO32" s="31" t="n">
        <f aca="false">AJ32+AM32</f>
        <v>320</v>
      </c>
      <c r="AP32" s="29"/>
      <c r="AQ32" s="29"/>
      <c r="AR32" s="30" t="n">
        <f aca="false">AP32*AQ32</f>
        <v>0</v>
      </c>
      <c r="AS32" s="30" t="n">
        <f aca="false">AN32+AQ32</f>
        <v>20</v>
      </c>
      <c r="AT32" s="31" t="n">
        <f aca="false">AO32+AR32</f>
        <v>320</v>
      </c>
      <c r="AU32" s="29"/>
      <c r="AV32" s="29"/>
      <c r="AW32" s="30" t="n">
        <f aca="false">AU32*AV32</f>
        <v>0</v>
      </c>
      <c r="AX32" s="30" t="n">
        <f aca="false">AS32+AV32</f>
        <v>20</v>
      </c>
      <c r="AY32" s="31" t="n">
        <f aca="false">AT32+AW32</f>
        <v>320</v>
      </c>
      <c r="AZ32" s="29"/>
      <c r="BA32" s="29"/>
      <c r="BB32" s="30" t="n">
        <f aca="false">AZ32*BA32</f>
        <v>0</v>
      </c>
      <c r="BC32" s="30" t="n">
        <f aca="false">AX32+BA32</f>
        <v>20</v>
      </c>
      <c r="BD32" s="31" t="n">
        <f aca="false">AY32+BB32</f>
        <v>320</v>
      </c>
      <c r="BE32" s="29"/>
      <c r="BF32" s="29"/>
      <c r="BG32" s="30" t="n">
        <f aca="false">BE32*BF32</f>
        <v>0</v>
      </c>
      <c r="BH32" s="30" t="n">
        <f aca="false">BC32+BF32</f>
        <v>20</v>
      </c>
      <c r="BI32" s="31" t="n">
        <f aca="false">BD32+BG32</f>
        <v>320</v>
      </c>
      <c r="BJ32" s="29"/>
      <c r="BK32" s="29"/>
      <c r="BL32" s="30" t="n">
        <f aca="false">BJ32*BK32</f>
        <v>0</v>
      </c>
      <c r="BM32" s="30" t="n">
        <f aca="false">BH32+BK32</f>
        <v>20</v>
      </c>
      <c r="BN32" s="31" t="n">
        <f aca="false">BI32+BL32</f>
        <v>320</v>
      </c>
      <c r="BO32" s="29"/>
      <c r="BP32" s="29"/>
      <c r="BQ32" s="30" t="n">
        <f aca="false">BO32*BP32</f>
        <v>0</v>
      </c>
      <c r="BR32" s="30" t="n">
        <f aca="false">BM32+BP32</f>
        <v>20</v>
      </c>
      <c r="BS32" s="31" t="n">
        <f aca="false">BN32+BQ32</f>
        <v>320</v>
      </c>
      <c r="BT32" s="29"/>
      <c r="BU32" s="29"/>
      <c r="BV32" s="30" t="n">
        <f aca="false">BT32*BU32</f>
        <v>0</v>
      </c>
      <c r="BW32" s="30" t="n">
        <f aca="false">BR32+BU32</f>
        <v>20</v>
      </c>
      <c r="BX32" s="31" t="n">
        <f aca="false">BS32+BV32</f>
        <v>320</v>
      </c>
      <c r="BY32" s="29"/>
      <c r="BZ32" s="29"/>
      <c r="CA32" s="30" t="n">
        <f aca="false">BY32*BZ32</f>
        <v>0</v>
      </c>
      <c r="CB32" s="30" t="n">
        <f aca="false">BW32+BZ32</f>
        <v>20</v>
      </c>
      <c r="CC32" s="31" t="n">
        <f aca="false">BX32+CA32</f>
        <v>320</v>
      </c>
      <c r="CD32" s="32" t="n">
        <f aca="false">IF(CA32+CB32=0,"NA",CC32/CB32)</f>
        <v>16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16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16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420</v>
      </c>
      <c r="CC33" s="31" t="n">
        <f aca="false">SUM(CC17:CC32)</f>
        <v>8838</v>
      </c>
      <c r="CD33" s="32" t="n">
        <f aca="false">IF(CA33+CB33=0,"NA",CC33/CB33)</f>
        <v>21.0428571428571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23</v>
      </c>
      <c r="D37" s="30" t="n">
        <f aca="false">B37*C37</f>
        <v>391</v>
      </c>
      <c r="E37" s="30" t="n">
        <f aca="false">C37</f>
        <v>23</v>
      </c>
      <c r="F37" s="31" t="n">
        <f aca="false">D37</f>
        <v>391</v>
      </c>
      <c r="G37" s="29"/>
      <c r="H37" s="29"/>
      <c r="I37" s="30" t="n">
        <f aca="false">G37*H37</f>
        <v>0</v>
      </c>
      <c r="J37" s="30" t="n">
        <f aca="false">E37+H37</f>
        <v>23</v>
      </c>
      <c r="K37" s="31" t="n">
        <f aca="false">F37+I37</f>
        <v>391</v>
      </c>
      <c r="L37" s="29"/>
      <c r="M37" s="29"/>
      <c r="N37" s="30" t="n">
        <f aca="false">L37*M37</f>
        <v>0</v>
      </c>
      <c r="O37" s="30" t="n">
        <f aca="false">J37+M37</f>
        <v>23</v>
      </c>
      <c r="P37" s="31" t="n">
        <f aca="false">K37+N37</f>
        <v>391</v>
      </c>
      <c r="Q37" s="29"/>
      <c r="R37" s="29"/>
      <c r="S37" s="30" t="n">
        <f aca="false">Q37*R37</f>
        <v>0</v>
      </c>
      <c r="T37" s="30" t="n">
        <f aca="false">O37+R37</f>
        <v>23</v>
      </c>
      <c r="U37" s="31" t="n">
        <f aca="false">P37+S37</f>
        <v>391</v>
      </c>
      <c r="V37" s="29"/>
      <c r="W37" s="29"/>
      <c r="X37" s="30" t="n">
        <f aca="false">V37*W37</f>
        <v>0</v>
      </c>
      <c r="Y37" s="30" t="n">
        <f aca="false">T37+W37</f>
        <v>23</v>
      </c>
      <c r="Z37" s="31" t="n">
        <f aca="false">U37+X37</f>
        <v>391</v>
      </c>
      <c r="AA37" s="29"/>
      <c r="AB37" s="29"/>
      <c r="AC37" s="30" t="n">
        <f aca="false">AA37*AB37</f>
        <v>0</v>
      </c>
      <c r="AD37" s="30" t="n">
        <f aca="false">Y37+AB37</f>
        <v>23</v>
      </c>
      <c r="AE37" s="31" t="n">
        <f aca="false">Z37+AC37</f>
        <v>391</v>
      </c>
      <c r="AF37" s="29"/>
      <c r="AG37" s="29"/>
      <c r="AH37" s="30" t="n">
        <f aca="false">AF37*AG37</f>
        <v>0</v>
      </c>
      <c r="AI37" s="30" t="n">
        <f aca="false">AD37+AG37</f>
        <v>23</v>
      </c>
      <c r="AJ37" s="31" t="n">
        <f aca="false">AE37+AH37</f>
        <v>391</v>
      </c>
      <c r="AK37" s="29"/>
      <c r="AL37" s="29"/>
      <c r="AM37" s="30" t="n">
        <f aca="false">AK37*AL37</f>
        <v>0</v>
      </c>
      <c r="AN37" s="30" t="n">
        <f aca="false">AI37+AL37</f>
        <v>23</v>
      </c>
      <c r="AO37" s="31" t="n">
        <f aca="false">AJ37+AM37</f>
        <v>391</v>
      </c>
      <c r="AP37" s="29"/>
      <c r="AQ37" s="29"/>
      <c r="AR37" s="30" t="n">
        <f aca="false">AP37*AQ37</f>
        <v>0</v>
      </c>
      <c r="AS37" s="30" t="n">
        <f aca="false">AN37+AQ37</f>
        <v>23</v>
      </c>
      <c r="AT37" s="31" t="n">
        <f aca="false">AO37+AR37</f>
        <v>391</v>
      </c>
      <c r="AU37" s="29"/>
      <c r="AV37" s="29"/>
      <c r="AW37" s="30" t="n">
        <f aca="false">AU37*AV37</f>
        <v>0</v>
      </c>
      <c r="AX37" s="30" t="n">
        <f aca="false">AS37+AV37</f>
        <v>23</v>
      </c>
      <c r="AY37" s="31" t="n">
        <f aca="false">AT37+AW37</f>
        <v>391</v>
      </c>
      <c r="AZ37" s="29"/>
      <c r="BA37" s="29"/>
      <c r="BB37" s="30" t="n">
        <f aca="false">AZ37*BA37</f>
        <v>0</v>
      </c>
      <c r="BC37" s="30" t="n">
        <f aca="false">AX37+BA37</f>
        <v>23</v>
      </c>
      <c r="BD37" s="31" t="n">
        <f aca="false">AY37+BB37</f>
        <v>391</v>
      </c>
      <c r="BE37" s="29"/>
      <c r="BF37" s="29"/>
      <c r="BG37" s="30" t="n">
        <f aca="false">BE37*BF37</f>
        <v>0</v>
      </c>
      <c r="BH37" s="30" t="n">
        <f aca="false">BC37+BF37</f>
        <v>23</v>
      </c>
      <c r="BI37" s="31" t="n">
        <f aca="false">BD37+BG37</f>
        <v>391</v>
      </c>
      <c r="BJ37" s="29"/>
      <c r="BK37" s="29"/>
      <c r="BL37" s="30" t="n">
        <f aca="false">BJ37*BK37</f>
        <v>0</v>
      </c>
      <c r="BM37" s="30" t="n">
        <f aca="false">BH37+BK37</f>
        <v>23</v>
      </c>
      <c r="BN37" s="31" t="n">
        <f aca="false">BI37+BL37</f>
        <v>391</v>
      </c>
      <c r="BO37" s="29"/>
      <c r="BP37" s="29"/>
      <c r="BQ37" s="30" t="n">
        <f aca="false">BO37*BP37</f>
        <v>0</v>
      </c>
      <c r="BR37" s="30" t="n">
        <f aca="false">BM37+BP37</f>
        <v>23</v>
      </c>
      <c r="BS37" s="31" t="n">
        <f aca="false">BN37+BQ37</f>
        <v>391</v>
      </c>
      <c r="BT37" s="29"/>
      <c r="BU37" s="29"/>
      <c r="BV37" s="30" t="n">
        <f aca="false">BT37*BU37</f>
        <v>0</v>
      </c>
      <c r="BW37" s="30" t="n">
        <f aca="false">BR37+BU37</f>
        <v>23</v>
      </c>
      <c r="BX37" s="31" t="n">
        <f aca="false">BS37+BV37</f>
        <v>391</v>
      </c>
      <c r="BY37" s="29"/>
      <c r="BZ37" s="29"/>
      <c r="CA37" s="30" t="n">
        <f aca="false">BY37*BZ37</f>
        <v>0</v>
      </c>
      <c r="CB37" s="30" t="n">
        <f aca="false">BW37+BZ37</f>
        <v>23</v>
      </c>
      <c r="CC37" s="31" t="n">
        <f aca="false">BX37+CA37</f>
        <v>391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24</v>
      </c>
      <c r="D38" s="30" t="n">
        <f aca="false">B38*C38</f>
        <v>432</v>
      </c>
      <c r="E38" s="30" t="n">
        <f aca="false">C38</f>
        <v>24</v>
      </c>
      <c r="F38" s="31" t="n">
        <f aca="false">D38</f>
        <v>432</v>
      </c>
      <c r="G38" s="29"/>
      <c r="H38" s="29"/>
      <c r="I38" s="30" t="n">
        <f aca="false">G38*H38</f>
        <v>0</v>
      </c>
      <c r="J38" s="30" t="n">
        <f aca="false">E38+H38</f>
        <v>24</v>
      </c>
      <c r="K38" s="31" t="n">
        <f aca="false">F38+I38</f>
        <v>432</v>
      </c>
      <c r="L38" s="29"/>
      <c r="M38" s="29"/>
      <c r="N38" s="30" t="n">
        <f aca="false">L38*M38</f>
        <v>0</v>
      </c>
      <c r="O38" s="30" t="n">
        <f aca="false">J38+M38</f>
        <v>24</v>
      </c>
      <c r="P38" s="31" t="n">
        <f aca="false">K38+N38</f>
        <v>432</v>
      </c>
      <c r="Q38" s="29"/>
      <c r="R38" s="29"/>
      <c r="S38" s="30" t="n">
        <f aca="false">Q38*R38</f>
        <v>0</v>
      </c>
      <c r="T38" s="30" t="n">
        <f aca="false">O38+R38</f>
        <v>24</v>
      </c>
      <c r="U38" s="31" t="n">
        <f aca="false">P38+S38</f>
        <v>432</v>
      </c>
      <c r="V38" s="29"/>
      <c r="W38" s="29"/>
      <c r="X38" s="30" t="n">
        <f aca="false">V38*W38</f>
        <v>0</v>
      </c>
      <c r="Y38" s="30" t="n">
        <f aca="false">T38+W38</f>
        <v>24</v>
      </c>
      <c r="Z38" s="31" t="n">
        <f aca="false">U38+X38</f>
        <v>432</v>
      </c>
      <c r="AA38" s="29"/>
      <c r="AB38" s="29"/>
      <c r="AC38" s="30" t="n">
        <f aca="false">AA38*AB38</f>
        <v>0</v>
      </c>
      <c r="AD38" s="30" t="n">
        <f aca="false">Y38+AB38</f>
        <v>24</v>
      </c>
      <c r="AE38" s="31" t="n">
        <f aca="false">Z38+AC38</f>
        <v>432</v>
      </c>
      <c r="AF38" s="29"/>
      <c r="AG38" s="29"/>
      <c r="AH38" s="30" t="n">
        <f aca="false">AF38*AG38</f>
        <v>0</v>
      </c>
      <c r="AI38" s="30" t="n">
        <f aca="false">AD38+AG38</f>
        <v>24</v>
      </c>
      <c r="AJ38" s="31" t="n">
        <f aca="false">AE38+AH38</f>
        <v>432</v>
      </c>
      <c r="AK38" s="29"/>
      <c r="AL38" s="29"/>
      <c r="AM38" s="30" t="n">
        <f aca="false">AK38*AL38</f>
        <v>0</v>
      </c>
      <c r="AN38" s="30" t="n">
        <f aca="false">AI38+AL38</f>
        <v>24</v>
      </c>
      <c r="AO38" s="31" t="n">
        <f aca="false">AJ38+AM38</f>
        <v>432</v>
      </c>
      <c r="AP38" s="29"/>
      <c r="AQ38" s="29"/>
      <c r="AR38" s="30" t="n">
        <f aca="false">AP38*AQ38</f>
        <v>0</v>
      </c>
      <c r="AS38" s="30" t="n">
        <f aca="false">AN38+AQ38</f>
        <v>24</v>
      </c>
      <c r="AT38" s="31" t="n">
        <f aca="false">AO38+AR38</f>
        <v>432</v>
      </c>
      <c r="AU38" s="29"/>
      <c r="AV38" s="29"/>
      <c r="AW38" s="30" t="n">
        <f aca="false">AU38*AV38</f>
        <v>0</v>
      </c>
      <c r="AX38" s="30" t="n">
        <f aca="false">AS38+AV38</f>
        <v>24</v>
      </c>
      <c r="AY38" s="31" t="n">
        <f aca="false">AT38+AW38</f>
        <v>432</v>
      </c>
      <c r="AZ38" s="29"/>
      <c r="BA38" s="29"/>
      <c r="BB38" s="30" t="n">
        <f aca="false">AZ38*BA38</f>
        <v>0</v>
      </c>
      <c r="BC38" s="30" t="n">
        <f aca="false">AX38+BA38</f>
        <v>24</v>
      </c>
      <c r="BD38" s="31" t="n">
        <f aca="false">AY38+BB38</f>
        <v>432</v>
      </c>
      <c r="BE38" s="29"/>
      <c r="BF38" s="29"/>
      <c r="BG38" s="30" t="n">
        <f aca="false">BE38*BF38</f>
        <v>0</v>
      </c>
      <c r="BH38" s="30" t="n">
        <f aca="false">BC38+BF38</f>
        <v>24</v>
      </c>
      <c r="BI38" s="31" t="n">
        <f aca="false">BD38+BG38</f>
        <v>432</v>
      </c>
      <c r="BJ38" s="29"/>
      <c r="BK38" s="29"/>
      <c r="BL38" s="30" t="n">
        <f aca="false">BJ38*BK38</f>
        <v>0</v>
      </c>
      <c r="BM38" s="30" t="n">
        <f aca="false">BH38+BK38</f>
        <v>24</v>
      </c>
      <c r="BN38" s="31" t="n">
        <f aca="false">BI38+BL38</f>
        <v>432</v>
      </c>
      <c r="BO38" s="29"/>
      <c r="BP38" s="29"/>
      <c r="BQ38" s="30" t="n">
        <f aca="false">BO38*BP38</f>
        <v>0</v>
      </c>
      <c r="BR38" s="30" t="n">
        <f aca="false">BM38+BP38</f>
        <v>24</v>
      </c>
      <c r="BS38" s="31" t="n">
        <f aca="false">BN38+BQ38</f>
        <v>432</v>
      </c>
      <c r="BT38" s="29"/>
      <c r="BU38" s="29"/>
      <c r="BV38" s="30" t="n">
        <f aca="false">BT38*BU38</f>
        <v>0</v>
      </c>
      <c r="BW38" s="30" t="n">
        <f aca="false">BR38+BU38</f>
        <v>24</v>
      </c>
      <c r="BX38" s="31" t="n">
        <f aca="false">BS38+BV38</f>
        <v>432</v>
      </c>
      <c r="BY38" s="29"/>
      <c r="BZ38" s="29"/>
      <c r="CA38" s="30" t="n">
        <f aca="false">BY38*BZ38</f>
        <v>0</v>
      </c>
      <c r="CB38" s="30" t="n">
        <f aca="false">BW38+BZ38</f>
        <v>24</v>
      </c>
      <c r="CC38" s="31" t="n">
        <f aca="false">BX38+CA38</f>
        <v>432</v>
      </c>
      <c r="CD38" s="32" t="n">
        <f aca="false">IF(CA38+CB38=0,"NA",CC38/CB38)</f>
        <v>18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24</v>
      </c>
      <c r="D39" s="30" t="n">
        <f aca="false">B39*C39</f>
        <v>432</v>
      </c>
      <c r="E39" s="30" t="n">
        <f aca="false">C39</f>
        <v>24</v>
      </c>
      <c r="F39" s="31" t="n">
        <f aca="false">D39</f>
        <v>432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432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432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432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432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432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432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432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432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432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432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432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432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432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432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432</v>
      </c>
      <c r="CD39" s="32" t="n">
        <f aca="false">IF(CA39+CB39=0,"NA",CC39/CB39)</f>
        <v>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20</v>
      </c>
      <c r="C40" s="29" t="n">
        <v>26</v>
      </c>
      <c r="D40" s="30" t="n">
        <f aca="false">B40*C40</f>
        <v>520</v>
      </c>
      <c r="E40" s="30" t="n">
        <f aca="false">C40</f>
        <v>26</v>
      </c>
      <c r="F40" s="31" t="n">
        <f aca="false">D40</f>
        <v>520</v>
      </c>
      <c r="G40" s="29"/>
      <c r="H40" s="29"/>
      <c r="I40" s="30" t="n">
        <f aca="false">G40*H40</f>
        <v>0</v>
      </c>
      <c r="J40" s="30" t="n">
        <f aca="false">E40+H40</f>
        <v>26</v>
      </c>
      <c r="K40" s="31" t="n">
        <f aca="false">F40+I40</f>
        <v>520</v>
      </c>
      <c r="L40" s="29"/>
      <c r="M40" s="29"/>
      <c r="N40" s="30" t="n">
        <f aca="false">L40*M40</f>
        <v>0</v>
      </c>
      <c r="O40" s="30" t="n">
        <f aca="false">J40+M40</f>
        <v>26</v>
      </c>
      <c r="P40" s="31" t="n">
        <f aca="false">K40+N40</f>
        <v>520</v>
      </c>
      <c r="Q40" s="29"/>
      <c r="R40" s="29"/>
      <c r="S40" s="30" t="n">
        <f aca="false">Q40*R40</f>
        <v>0</v>
      </c>
      <c r="T40" s="30" t="n">
        <f aca="false">O40+R40</f>
        <v>26</v>
      </c>
      <c r="U40" s="31" t="n">
        <f aca="false">P40+S40</f>
        <v>520</v>
      </c>
      <c r="V40" s="29"/>
      <c r="W40" s="29"/>
      <c r="X40" s="30" t="n">
        <f aca="false">V40*W40</f>
        <v>0</v>
      </c>
      <c r="Y40" s="30" t="n">
        <f aca="false">T40+W40</f>
        <v>26</v>
      </c>
      <c r="Z40" s="31" t="n">
        <f aca="false">U40+X40</f>
        <v>520</v>
      </c>
      <c r="AA40" s="29"/>
      <c r="AB40" s="29"/>
      <c r="AC40" s="30" t="n">
        <f aca="false">AA40*AB40</f>
        <v>0</v>
      </c>
      <c r="AD40" s="30" t="n">
        <f aca="false">Y40+AB40</f>
        <v>26</v>
      </c>
      <c r="AE40" s="31" t="n">
        <f aca="false">Z40+AC40</f>
        <v>520</v>
      </c>
      <c r="AF40" s="29"/>
      <c r="AG40" s="29"/>
      <c r="AH40" s="30" t="n">
        <f aca="false">AF40*AG40</f>
        <v>0</v>
      </c>
      <c r="AI40" s="30" t="n">
        <f aca="false">AD40+AG40</f>
        <v>26</v>
      </c>
      <c r="AJ40" s="31" t="n">
        <f aca="false">AE40+AH40</f>
        <v>520</v>
      </c>
      <c r="AK40" s="29"/>
      <c r="AL40" s="29"/>
      <c r="AM40" s="30" t="n">
        <f aca="false">AK40*AL40</f>
        <v>0</v>
      </c>
      <c r="AN40" s="30" t="n">
        <f aca="false">AI40+AL40</f>
        <v>26</v>
      </c>
      <c r="AO40" s="31" t="n">
        <f aca="false">AJ40+AM40</f>
        <v>520</v>
      </c>
      <c r="AP40" s="29"/>
      <c r="AQ40" s="29"/>
      <c r="AR40" s="30" t="n">
        <f aca="false">AP40*AQ40</f>
        <v>0</v>
      </c>
      <c r="AS40" s="30" t="n">
        <f aca="false">AN40+AQ40</f>
        <v>26</v>
      </c>
      <c r="AT40" s="31" t="n">
        <f aca="false">AO40+AR40</f>
        <v>520</v>
      </c>
      <c r="AU40" s="29"/>
      <c r="AV40" s="29"/>
      <c r="AW40" s="30" t="n">
        <f aca="false">AU40*AV40</f>
        <v>0</v>
      </c>
      <c r="AX40" s="30" t="n">
        <f aca="false">AS40+AV40</f>
        <v>26</v>
      </c>
      <c r="AY40" s="31" t="n">
        <f aca="false">AT40+AW40</f>
        <v>520</v>
      </c>
      <c r="AZ40" s="29"/>
      <c r="BA40" s="29"/>
      <c r="BB40" s="30" t="n">
        <f aca="false">AZ40*BA40</f>
        <v>0</v>
      </c>
      <c r="BC40" s="30" t="n">
        <f aca="false">AX40+BA40</f>
        <v>26</v>
      </c>
      <c r="BD40" s="31" t="n">
        <f aca="false">AY40+BB40</f>
        <v>520</v>
      </c>
      <c r="BE40" s="29"/>
      <c r="BF40" s="29"/>
      <c r="BG40" s="30" t="n">
        <f aca="false">BE40*BF40</f>
        <v>0</v>
      </c>
      <c r="BH40" s="30" t="n">
        <f aca="false">BC40+BF40</f>
        <v>26</v>
      </c>
      <c r="BI40" s="31" t="n">
        <f aca="false">BD40+BG40</f>
        <v>520</v>
      </c>
      <c r="BJ40" s="29"/>
      <c r="BK40" s="29"/>
      <c r="BL40" s="30" t="n">
        <f aca="false">BJ40*BK40</f>
        <v>0</v>
      </c>
      <c r="BM40" s="30" t="n">
        <f aca="false">BH40+BK40</f>
        <v>26</v>
      </c>
      <c r="BN40" s="31" t="n">
        <f aca="false">BI40+BL40</f>
        <v>520</v>
      </c>
      <c r="BO40" s="29"/>
      <c r="BP40" s="29"/>
      <c r="BQ40" s="30" t="n">
        <f aca="false">BO40*BP40</f>
        <v>0</v>
      </c>
      <c r="BR40" s="30" t="n">
        <f aca="false">BM40+BP40</f>
        <v>26</v>
      </c>
      <c r="BS40" s="31" t="n">
        <f aca="false">BN40+BQ40</f>
        <v>520</v>
      </c>
      <c r="BT40" s="29"/>
      <c r="BU40" s="29"/>
      <c r="BV40" s="30" t="n">
        <f aca="false">BT40*BU40</f>
        <v>0</v>
      </c>
      <c r="BW40" s="30" t="n">
        <f aca="false">BR40+BU40</f>
        <v>26</v>
      </c>
      <c r="BX40" s="31" t="n">
        <f aca="false">BS40+BV40</f>
        <v>520</v>
      </c>
      <c r="BY40" s="29"/>
      <c r="BZ40" s="29"/>
      <c r="CA40" s="30" t="n">
        <f aca="false">BY40*BZ40</f>
        <v>0</v>
      </c>
      <c r="CB40" s="30" t="n">
        <f aca="false">BW40+BZ40</f>
        <v>26</v>
      </c>
      <c r="CC40" s="31" t="n">
        <f aca="false">BX40+CA40</f>
        <v>520</v>
      </c>
      <c r="CD40" s="32" t="n">
        <f aca="false">IF(CA40+CB40=0,"NA",CC40/CB40)</f>
        <v>20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20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20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21</v>
      </c>
      <c r="C41" s="29" t="n">
        <v>26</v>
      </c>
      <c r="D41" s="30" t="n">
        <f aca="false">B41*C41</f>
        <v>546</v>
      </c>
      <c r="E41" s="30" t="n">
        <f aca="false">C41</f>
        <v>26</v>
      </c>
      <c r="F41" s="31" t="n">
        <f aca="false">D41</f>
        <v>546</v>
      </c>
      <c r="G41" s="29"/>
      <c r="H41" s="29"/>
      <c r="I41" s="30" t="n">
        <f aca="false">G41*H41</f>
        <v>0</v>
      </c>
      <c r="J41" s="30" t="n">
        <f aca="false">E41+H41</f>
        <v>26</v>
      </c>
      <c r="K41" s="31" t="n">
        <f aca="false">F41+I41</f>
        <v>546</v>
      </c>
      <c r="L41" s="29"/>
      <c r="M41" s="29"/>
      <c r="N41" s="30" t="n">
        <f aca="false">L41*M41</f>
        <v>0</v>
      </c>
      <c r="O41" s="30" t="n">
        <f aca="false">J41+M41</f>
        <v>26</v>
      </c>
      <c r="P41" s="31" t="n">
        <f aca="false">K41+N41</f>
        <v>546</v>
      </c>
      <c r="Q41" s="29"/>
      <c r="R41" s="29"/>
      <c r="S41" s="30" t="n">
        <f aca="false">Q41*R41</f>
        <v>0</v>
      </c>
      <c r="T41" s="30" t="n">
        <f aca="false">O41+R41</f>
        <v>26</v>
      </c>
      <c r="U41" s="31" t="n">
        <f aca="false">P41+S41</f>
        <v>546</v>
      </c>
      <c r="V41" s="29"/>
      <c r="W41" s="29"/>
      <c r="X41" s="30" t="n">
        <f aca="false">V41*W41</f>
        <v>0</v>
      </c>
      <c r="Y41" s="30" t="n">
        <f aca="false">T41+W41</f>
        <v>26</v>
      </c>
      <c r="Z41" s="31" t="n">
        <f aca="false">U41+X41</f>
        <v>546</v>
      </c>
      <c r="AA41" s="29"/>
      <c r="AB41" s="29"/>
      <c r="AC41" s="30" t="n">
        <f aca="false">AA41*AB41</f>
        <v>0</v>
      </c>
      <c r="AD41" s="30" t="n">
        <f aca="false">Y41+AB41</f>
        <v>26</v>
      </c>
      <c r="AE41" s="31" t="n">
        <f aca="false">Z41+AC41</f>
        <v>546</v>
      </c>
      <c r="AF41" s="29"/>
      <c r="AG41" s="29"/>
      <c r="AH41" s="30" t="n">
        <f aca="false">AF41*AG41</f>
        <v>0</v>
      </c>
      <c r="AI41" s="30" t="n">
        <f aca="false">AD41+AG41</f>
        <v>26</v>
      </c>
      <c r="AJ41" s="31" t="n">
        <f aca="false">AE41+AH41</f>
        <v>546</v>
      </c>
      <c r="AK41" s="29"/>
      <c r="AL41" s="29"/>
      <c r="AM41" s="30" t="n">
        <f aca="false">AK41*AL41</f>
        <v>0</v>
      </c>
      <c r="AN41" s="30" t="n">
        <f aca="false">AI41+AL41</f>
        <v>26</v>
      </c>
      <c r="AO41" s="31" t="n">
        <f aca="false">AJ41+AM41</f>
        <v>546</v>
      </c>
      <c r="AP41" s="29"/>
      <c r="AQ41" s="29"/>
      <c r="AR41" s="30" t="n">
        <f aca="false">AP41*AQ41</f>
        <v>0</v>
      </c>
      <c r="AS41" s="30" t="n">
        <f aca="false">AN41+AQ41</f>
        <v>26</v>
      </c>
      <c r="AT41" s="31" t="n">
        <f aca="false">AO41+AR41</f>
        <v>546</v>
      </c>
      <c r="AU41" s="29"/>
      <c r="AV41" s="29"/>
      <c r="AW41" s="30" t="n">
        <f aca="false">AU41*AV41</f>
        <v>0</v>
      </c>
      <c r="AX41" s="30" t="n">
        <f aca="false">AS41+AV41</f>
        <v>26</v>
      </c>
      <c r="AY41" s="31" t="n">
        <f aca="false">AT41+AW41</f>
        <v>546</v>
      </c>
      <c r="AZ41" s="29"/>
      <c r="BA41" s="29"/>
      <c r="BB41" s="30" t="n">
        <f aca="false">AZ41*BA41</f>
        <v>0</v>
      </c>
      <c r="BC41" s="30" t="n">
        <f aca="false">AX41+BA41</f>
        <v>26</v>
      </c>
      <c r="BD41" s="31" t="n">
        <f aca="false">AY41+BB41</f>
        <v>546</v>
      </c>
      <c r="BE41" s="29"/>
      <c r="BF41" s="29"/>
      <c r="BG41" s="30" t="n">
        <f aca="false">BE41*BF41</f>
        <v>0</v>
      </c>
      <c r="BH41" s="30" t="n">
        <f aca="false">BC41+BF41</f>
        <v>26</v>
      </c>
      <c r="BI41" s="31" t="n">
        <f aca="false">BD41+BG41</f>
        <v>546</v>
      </c>
      <c r="BJ41" s="29"/>
      <c r="BK41" s="29"/>
      <c r="BL41" s="30" t="n">
        <f aca="false">BJ41*BK41</f>
        <v>0</v>
      </c>
      <c r="BM41" s="30" t="n">
        <f aca="false">BH41+BK41</f>
        <v>26</v>
      </c>
      <c r="BN41" s="31" t="n">
        <f aca="false">BI41+BL41</f>
        <v>546</v>
      </c>
      <c r="BO41" s="29"/>
      <c r="BP41" s="29"/>
      <c r="BQ41" s="30" t="n">
        <f aca="false">BO41*BP41</f>
        <v>0</v>
      </c>
      <c r="BR41" s="30" t="n">
        <f aca="false">BM41+BP41</f>
        <v>26</v>
      </c>
      <c r="BS41" s="31" t="n">
        <f aca="false">BN41+BQ41</f>
        <v>546</v>
      </c>
      <c r="BT41" s="29"/>
      <c r="BU41" s="29"/>
      <c r="BV41" s="30" t="n">
        <f aca="false">BT41*BU41</f>
        <v>0</v>
      </c>
      <c r="BW41" s="30" t="n">
        <f aca="false">BR41+BU41</f>
        <v>26</v>
      </c>
      <c r="BX41" s="31" t="n">
        <f aca="false">BS41+BV41</f>
        <v>546</v>
      </c>
      <c r="BY41" s="29"/>
      <c r="BZ41" s="29"/>
      <c r="CA41" s="30" t="n">
        <f aca="false">BY41*BZ41</f>
        <v>0</v>
      </c>
      <c r="CB41" s="30" t="n">
        <f aca="false">BW41+BZ41</f>
        <v>26</v>
      </c>
      <c r="CC41" s="31" t="n">
        <f aca="false">BX41+CA41</f>
        <v>546</v>
      </c>
      <c r="CD41" s="32" t="n">
        <f aca="false">IF(CA41+CB41=0,"NA",CC41/CB41)</f>
        <v>21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21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21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25</v>
      </c>
      <c r="C42" s="29" t="n">
        <v>30</v>
      </c>
      <c r="D42" s="30" t="n">
        <f aca="false">B42*C42</f>
        <v>750</v>
      </c>
      <c r="E42" s="30" t="n">
        <f aca="false">C42</f>
        <v>30</v>
      </c>
      <c r="F42" s="31" t="n">
        <f aca="false">D42</f>
        <v>750</v>
      </c>
      <c r="G42" s="29"/>
      <c r="H42" s="29"/>
      <c r="I42" s="30" t="n">
        <f aca="false">G42*H42</f>
        <v>0</v>
      </c>
      <c r="J42" s="30" t="n">
        <f aca="false">E42+H42</f>
        <v>30</v>
      </c>
      <c r="K42" s="31" t="n">
        <f aca="false">F42+I42</f>
        <v>750</v>
      </c>
      <c r="L42" s="29"/>
      <c r="M42" s="29"/>
      <c r="N42" s="30" t="n">
        <f aca="false">L42*M42</f>
        <v>0</v>
      </c>
      <c r="O42" s="30" t="n">
        <f aca="false">J42+M42</f>
        <v>30</v>
      </c>
      <c r="P42" s="31" t="n">
        <f aca="false">K42+N42</f>
        <v>750</v>
      </c>
      <c r="Q42" s="29"/>
      <c r="R42" s="29"/>
      <c r="S42" s="30" t="n">
        <f aca="false">Q42*R42</f>
        <v>0</v>
      </c>
      <c r="T42" s="30" t="n">
        <f aca="false">O42+R42</f>
        <v>30</v>
      </c>
      <c r="U42" s="31" t="n">
        <f aca="false">P42+S42</f>
        <v>750</v>
      </c>
      <c r="V42" s="29"/>
      <c r="W42" s="29"/>
      <c r="X42" s="30" t="n">
        <f aca="false">V42*W42</f>
        <v>0</v>
      </c>
      <c r="Y42" s="30" t="n">
        <f aca="false">T42+W42</f>
        <v>30</v>
      </c>
      <c r="Z42" s="31" t="n">
        <f aca="false">U42+X42</f>
        <v>750</v>
      </c>
      <c r="AA42" s="29"/>
      <c r="AB42" s="29"/>
      <c r="AC42" s="30" t="n">
        <f aca="false">AA42*AB42</f>
        <v>0</v>
      </c>
      <c r="AD42" s="30" t="n">
        <f aca="false">Y42+AB42</f>
        <v>30</v>
      </c>
      <c r="AE42" s="31" t="n">
        <f aca="false">Z42+AC42</f>
        <v>750</v>
      </c>
      <c r="AF42" s="29"/>
      <c r="AG42" s="29"/>
      <c r="AH42" s="30" t="n">
        <f aca="false">AF42*AG42</f>
        <v>0</v>
      </c>
      <c r="AI42" s="30" t="n">
        <f aca="false">AD42+AG42</f>
        <v>30</v>
      </c>
      <c r="AJ42" s="31" t="n">
        <f aca="false">AE42+AH42</f>
        <v>750</v>
      </c>
      <c r="AK42" s="29"/>
      <c r="AL42" s="29"/>
      <c r="AM42" s="30" t="n">
        <f aca="false">AK42*AL42</f>
        <v>0</v>
      </c>
      <c r="AN42" s="30" t="n">
        <f aca="false">AI42+AL42</f>
        <v>30</v>
      </c>
      <c r="AO42" s="31" t="n">
        <f aca="false">AJ42+AM42</f>
        <v>750</v>
      </c>
      <c r="AP42" s="29"/>
      <c r="AQ42" s="29"/>
      <c r="AR42" s="30" t="n">
        <f aca="false">AP42*AQ42</f>
        <v>0</v>
      </c>
      <c r="AS42" s="30" t="n">
        <f aca="false">AN42+AQ42</f>
        <v>30</v>
      </c>
      <c r="AT42" s="31" t="n">
        <f aca="false">AO42+AR42</f>
        <v>750</v>
      </c>
      <c r="AU42" s="29"/>
      <c r="AV42" s="29"/>
      <c r="AW42" s="30" t="n">
        <f aca="false">AU42*AV42</f>
        <v>0</v>
      </c>
      <c r="AX42" s="30" t="n">
        <f aca="false">AS42+AV42</f>
        <v>30</v>
      </c>
      <c r="AY42" s="31" t="n">
        <f aca="false">AT42+AW42</f>
        <v>750</v>
      </c>
      <c r="AZ42" s="29"/>
      <c r="BA42" s="29"/>
      <c r="BB42" s="30" t="n">
        <f aca="false">AZ42*BA42</f>
        <v>0</v>
      </c>
      <c r="BC42" s="30" t="n">
        <f aca="false">AX42+BA42</f>
        <v>30</v>
      </c>
      <c r="BD42" s="31" t="n">
        <f aca="false">AY42+BB42</f>
        <v>750</v>
      </c>
      <c r="BE42" s="29"/>
      <c r="BF42" s="29"/>
      <c r="BG42" s="30" t="n">
        <f aca="false">BE42*BF42</f>
        <v>0</v>
      </c>
      <c r="BH42" s="30" t="n">
        <f aca="false">BC42+BF42</f>
        <v>30</v>
      </c>
      <c r="BI42" s="31" t="n">
        <f aca="false">BD42+BG42</f>
        <v>750</v>
      </c>
      <c r="BJ42" s="29"/>
      <c r="BK42" s="29"/>
      <c r="BL42" s="30" t="n">
        <f aca="false">BJ42*BK42</f>
        <v>0</v>
      </c>
      <c r="BM42" s="30" t="n">
        <f aca="false">BH42+BK42</f>
        <v>30</v>
      </c>
      <c r="BN42" s="31" t="n">
        <f aca="false">BI42+BL42</f>
        <v>750</v>
      </c>
      <c r="BO42" s="29"/>
      <c r="BP42" s="29"/>
      <c r="BQ42" s="30" t="n">
        <f aca="false">BO42*BP42</f>
        <v>0</v>
      </c>
      <c r="BR42" s="30" t="n">
        <f aca="false">BM42+BP42</f>
        <v>30</v>
      </c>
      <c r="BS42" s="31" t="n">
        <f aca="false">BN42+BQ42</f>
        <v>750</v>
      </c>
      <c r="BT42" s="29"/>
      <c r="BU42" s="29"/>
      <c r="BV42" s="30" t="n">
        <f aca="false">BT42*BU42</f>
        <v>0</v>
      </c>
      <c r="BW42" s="30" t="n">
        <f aca="false">BR42+BU42</f>
        <v>30</v>
      </c>
      <c r="BX42" s="31" t="n">
        <f aca="false">BS42+BV42</f>
        <v>750</v>
      </c>
      <c r="BY42" s="29"/>
      <c r="BZ42" s="29"/>
      <c r="CA42" s="30" t="n">
        <f aca="false">BY42*BZ42</f>
        <v>0</v>
      </c>
      <c r="CB42" s="30" t="n">
        <f aca="false">BW42+BZ42</f>
        <v>30</v>
      </c>
      <c r="CC42" s="31" t="n">
        <f aca="false">BX42+CA42</f>
        <v>750</v>
      </c>
      <c r="CD42" s="32" t="n">
        <f aca="false">IF(CA42+CB42=0,"NA",CC42/CB42)</f>
        <v>25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25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25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25</v>
      </c>
      <c r="C43" s="29" t="n">
        <v>31</v>
      </c>
      <c r="D43" s="30" t="n">
        <f aca="false">B43*C43</f>
        <v>775</v>
      </c>
      <c r="E43" s="30" t="n">
        <f aca="false">C43</f>
        <v>31</v>
      </c>
      <c r="F43" s="31" t="n">
        <f aca="false">D43</f>
        <v>775</v>
      </c>
      <c r="G43" s="29"/>
      <c r="H43" s="29"/>
      <c r="I43" s="30" t="n">
        <f aca="false">G43*H43</f>
        <v>0</v>
      </c>
      <c r="J43" s="30" t="n">
        <f aca="false">E43+H43</f>
        <v>31</v>
      </c>
      <c r="K43" s="31" t="n">
        <f aca="false">F43+I43</f>
        <v>775</v>
      </c>
      <c r="L43" s="29"/>
      <c r="M43" s="29"/>
      <c r="N43" s="30" t="n">
        <f aca="false">L43*M43</f>
        <v>0</v>
      </c>
      <c r="O43" s="30" t="n">
        <f aca="false">J43+M43</f>
        <v>31</v>
      </c>
      <c r="P43" s="31" t="n">
        <f aca="false">K43+N43</f>
        <v>775</v>
      </c>
      <c r="Q43" s="29"/>
      <c r="R43" s="29"/>
      <c r="S43" s="30" t="n">
        <f aca="false">Q43*R43</f>
        <v>0</v>
      </c>
      <c r="T43" s="30" t="n">
        <f aca="false">O43+R43</f>
        <v>31</v>
      </c>
      <c r="U43" s="31" t="n">
        <f aca="false">P43+S43</f>
        <v>775</v>
      </c>
      <c r="V43" s="29"/>
      <c r="W43" s="29"/>
      <c r="X43" s="30" t="n">
        <f aca="false">V43*W43</f>
        <v>0</v>
      </c>
      <c r="Y43" s="30" t="n">
        <f aca="false">T43+W43</f>
        <v>31</v>
      </c>
      <c r="Z43" s="31" t="n">
        <f aca="false">U43+X43</f>
        <v>775</v>
      </c>
      <c r="AA43" s="29"/>
      <c r="AB43" s="29"/>
      <c r="AC43" s="30" t="n">
        <f aca="false">AA43*AB43</f>
        <v>0</v>
      </c>
      <c r="AD43" s="30" t="n">
        <f aca="false">Y43+AB43</f>
        <v>31</v>
      </c>
      <c r="AE43" s="31" t="n">
        <f aca="false">Z43+AC43</f>
        <v>775</v>
      </c>
      <c r="AF43" s="29"/>
      <c r="AG43" s="29"/>
      <c r="AH43" s="30" t="n">
        <f aca="false">AF43*AG43</f>
        <v>0</v>
      </c>
      <c r="AI43" s="30" t="n">
        <f aca="false">AD43+AG43</f>
        <v>31</v>
      </c>
      <c r="AJ43" s="31" t="n">
        <f aca="false">AE43+AH43</f>
        <v>775</v>
      </c>
      <c r="AK43" s="29"/>
      <c r="AL43" s="29"/>
      <c r="AM43" s="30" t="n">
        <f aca="false">AK43*AL43</f>
        <v>0</v>
      </c>
      <c r="AN43" s="30" t="n">
        <f aca="false">AI43+AL43</f>
        <v>31</v>
      </c>
      <c r="AO43" s="31" t="n">
        <f aca="false">AJ43+AM43</f>
        <v>775</v>
      </c>
      <c r="AP43" s="29"/>
      <c r="AQ43" s="29"/>
      <c r="AR43" s="30" t="n">
        <f aca="false">AP43*AQ43</f>
        <v>0</v>
      </c>
      <c r="AS43" s="30" t="n">
        <f aca="false">AN43+AQ43</f>
        <v>31</v>
      </c>
      <c r="AT43" s="31" t="n">
        <f aca="false">AO43+AR43</f>
        <v>775</v>
      </c>
      <c r="AU43" s="29"/>
      <c r="AV43" s="29"/>
      <c r="AW43" s="30" t="n">
        <f aca="false">AU43*AV43</f>
        <v>0</v>
      </c>
      <c r="AX43" s="30" t="n">
        <f aca="false">AS43+AV43</f>
        <v>31</v>
      </c>
      <c r="AY43" s="31" t="n">
        <f aca="false">AT43+AW43</f>
        <v>775</v>
      </c>
      <c r="AZ43" s="29"/>
      <c r="BA43" s="29"/>
      <c r="BB43" s="30" t="n">
        <f aca="false">AZ43*BA43</f>
        <v>0</v>
      </c>
      <c r="BC43" s="30" t="n">
        <f aca="false">AX43+BA43</f>
        <v>31</v>
      </c>
      <c r="BD43" s="31" t="n">
        <f aca="false">AY43+BB43</f>
        <v>775</v>
      </c>
      <c r="BE43" s="29"/>
      <c r="BF43" s="29"/>
      <c r="BG43" s="30" t="n">
        <f aca="false">BE43*BF43</f>
        <v>0</v>
      </c>
      <c r="BH43" s="30" t="n">
        <f aca="false">BC43+BF43</f>
        <v>31</v>
      </c>
      <c r="BI43" s="31" t="n">
        <f aca="false">BD43+BG43</f>
        <v>775</v>
      </c>
      <c r="BJ43" s="29"/>
      <c r="BK43" s="29"/>
      <c r="BL43" s="30" t="n">
        <f aca="false">BJ43*BK43</f>
        <v>0</v>
      </c>
      <c r="BM43" s="30" t="n">
        <f aca="false">BH43+BK43</f>
        <v>31</v>
      </c>
      <c r="BN43" s="31" t="n">
        <f aca="false">BI43+BL43</f>
        <v>775</v>
      </c>
      <c r="BO43" s="29"/>
      <c r="BP43" s="29"/>
      <c r="BQ43" s="30" t="n">
        <f aca="false">BO43*BP43</f>
        <v>0</v>
      </c>
      <c r="BR43" s="30" t="n">
        <f aca="false">BM43+BP43</f>
        <v>31</v>
      </c>
      <c r="BS43" s="31" t="n">
        <f aca="false">BN43+BQ43</f>
        <v>775</v>
      </c>
      <c r="BT43" s="29"/>
      <c r="BU43" s="29"/>
      <c r="BV43" s="30" t="n">
        <f aca="false">BT43*BU43</f>
        <v>0</v>
      </c>
      <c r="BW43" s="30" t="n">
        <f aca="false">BR43+BU43</f>
        <v>31</v>
      </c>
      <c r="BX43" s="31" t="n">
        <f aca="false">BS43+BV43</f>
        <v>775</v>
      </c>
      <c r="BY43" s="29"/>
      <c r="BZ43" s="29"/>
      <c r="CA43" s="30" t="n">
        <f aca="false">BY43*BZ43</f>
        <v>0</v>
      </c>
      <c r="CB43" s="30" t="n">
        <f aca="false">BW43+BZ43</f>
        <v>31</v>
      </c>
      <c r="CC43" s="31" t="n">
        <f aca="false">BX43+CA43</f>
        <v>775</v>
      </c>
      <c r="CD43" s="32" t="n">
        <f aca="false">IF(CA43+CB43=0,"NA",CC43/CB43)</f>
        <v>25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25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25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26</v>
      </c>
      <c r="C44" s="29" t="n">
        <v>32</v>
      </c>
      <c r="D44" s="30" t="n">
        <f aca="false">B44*C44</f>
        <v>832</v>
      </c>
      <c r="E44" s="30" t="n">
        <f aca="false">C44</f>
        <v>32</v>
      </c>
      <c r="F44" s="31" t="n">
        <f aca="false">D44</f>
        <v>832</v>
      </c>
      <c r="G44" s="29"/>
      <c r="H44" s="29"/>
      <c r="I44" s="30" t="n">
        <f aca="false">G44*H44</f>
        <v>0</v>
      </c>
      <c r="J44" s="30" t="n">
        <f aca="false">E44+H44</f>
        <v>32</v>
      </c>
      <c r="K44" s="31" t="n">
        <f aca="false">F44+I44</f>
        <v>832</v>
      </c>
      <c r="L44" s="29"/>
      <c r="M44" s="29"/>
      <c r="N44" s="30" t="n">
        <f aca="false">L44*M44</f>
        <v>0</v>
      </c>
      <c r="O44" s="30" t="n">
        <f aca="false">J44+M44</f>
        <v>32</v>
      </c>
      <c r="P44" s="31" t="n">
        <f aca="false">K44+N44</f>
        <v>832</v>
      </c>
      <c r="Q44" s="29"/>
      <c r="R44" s="29"/>
      <c r="S44" s="30" t="n">
        <f aca="false">Q44*R44</f>
        <v>0</v>
      </c>
      <c r="T44" s="30" t="n">
        <f aca="false">O44+R44</f>
        <v>32</v>
      </c>
      <c r="U44" s="31" t="n">
        <f aca="false">P44+S44</f>
        <v>832</v>
      </c>
      <c r="V44" s="29"/>
      <c r="W44" s="29"/>
      <c r="X44" s="30" t="n">
        <f aca="false">V44*W44</f>
        <v>0</v>
      </c>
      <c r="Y44" s="30" t="n">
        <f aca="false">T44+W44</f>
        <v>32</v>
      </c>
      <c r="Z44" s="31" t="n">
        <f aca="false">U44+X44</f>
        <v>832</v>
      </c>
      <c r="AA44" s="29"/>
      <c r="AB44" s="29"/>
      <c r="AC44" s="30" t="n">
        <f aca="false">AA44*AB44</f>
        <v>0</v>
      </c>
      <c r="AD44" s="30" t="n">
        <f aca="false">Y44+AB44</f>
        <v>32</v>
      </c>
      <c r="AE44" s="31" t="n">
        <f aca="false">Z44+AC44</f>
        <v>832</v>
      </c>
      <c r="AF44" s="29"/>
      <c r="AG44" s="29"/>
      <c r="AH44" s="30" t="n">
        <f aca="false">AF44*AG44</f>
        <v>0</v>
      </c>
      <c r="AI44" s="30" t="n">
        <f aca="false">AD44+AG44</f>
        <v>32</v>
      </c>
      <c r="AJ44" s="31" t="n">
        <f aca="false">AE44+AH44</f>
        <v>832</v>
      </c>
      <c r="AK44" s="29"/>
      <c r="AL44" s="29"/>
      <c r="AM44" s="30" t="n">
        <f aca="false">AK44*AL44</f>
        <v>0</v>
      </c>
      <c r="AN44" s="30" t="n">
        <f aca="false">AI44+AL44</f>
        <v>32</v>
      </c>
      <c r="AO44" s="31" t="n">
        <f aca="false">AJ44+AM44</f>
        <v>832</v>
      </c>
      <c r="AP44" s="29"/>
      <c r="AQ44" s="29"/>
      <c r="AR44" s="30" t="n">
        <f aca="false">AP44*AQ44</f>
        <v>0</v>
      </c>
      <c r="AS44" s="30" t="n">
        <f aca="false">AN44+AQ44</f>
        <v>32</v>
      </c>
      <c r="AT44" s="31" t="n">
        <f aca="false">AO44+AR44</f>
        <v>832</v>
      </c>
      <c r="AU44" s="29"/>
      <c r="AV44" s="29"/>
      <c r="AW44" s="30" t="n">
        <f aca="false">AU44*AV44</f>
        <v>0</v>
      </c>
      <c r="AX44" s="30" t="n">
        <f aca="false">AS44+AV44</f>
        <v>32</v>
      </c>
      <c r="AY44" s="31" t="n">
        <f aca="false">AT44+AW44</f>
        <v>832</v>
      </c>
      <c r="AZ44" s="29"/>
      <c r="BA44" s="29"/>
      <c r="BB44" s="30" t="n">
        <f aca="false">AZ44*BA44</f>
        <v>0</v>
      </c>
      <c r="BC44" s="30" t="n">
        <f aca="false">AX44+BA44</f>
        <v>32</v>
      </c>
      <c r="BD44" s="31" t="n">
        <f aca="false">AY44+BB44</f>
        <v>832</v>
      </c>
      <c r="BE44" s="29"/>
      <c r="BF44" s="29"/>
      <c r="BG44" s="30" t="n">
        <f aca="false">BE44*BF44</f>
        <v>0</v>
      </c>
      <c r="BH44" s="30" t="n">
        <f aca="false">BC44+BF44</f>
        <v>32</v>
      </c>
      <c r="BI44" s="31" t="n">
        <f aca="false">BD44+BG44</f>
        <v>832</v>
      </c>
      <c r="BJ44" s="29"/>
      <c r="BK44" s="29"/>
      <c r="BL44" s="30" t="n">
        <f aca="false">BJ44*BK44</f>
        <v>0</v>
      </c>
      <c r="BM44" s="30" t="n">
        <f aca="false">BH44+BK44</f>
        <v>32</v>
      </c>
      <c r="BN44" s="31" t="n">
        <f aca="false">BI44+BL44</f>
        <v>832</v>
      </c>
      <c r="BO44" s="29"/>
      <c r="BP44" s="29"/>
      <c r="BQ44" s="30" t="n">
        <f aca="false">BO44*BP44</f>
        <v>0</v>
      </c>
      <c r="BR44" s="30" t="n">
        <f aca="false">BM44+BP44</f>
        <v>32</v>
      </c>
      <c r="BS44" s="31" t="n">
        <f aca="false">BN44+BQ44</f>
        <v>832</v>
      </c>
      <c r="BT44" s="29"/>
      <c r="BU44" s="29"/>
      <c r="BV44" s="30" t="n">
        <f aca="false">BT44*BU44</f>
        <v>0</v>
      </c>
      <c r="BW44" s="30" t="n">
        <f aca="false">BR44+BU44</f>
        <v>32</v>
      </c>
      <c r="BX44" s="31" t="n">
        <f aca="false">BS44+BV44</f>
        <v>832</v>
      </c>
      <c r="BY44" s="29"/>
      <c r="BZ44" s="29"/>
      <c r="CA44" s="30" t="n">
        <f aca="false">BY44*BZ44</f>
        <v>0</v>
      </c>
      <c r="CB44" s="30" t="n">
        <f aca="false">BW44+BZ44</f>
        <v>32</v>
      </c>
      <c r="CC44" s="31" t="n">
        <f aca="false">BX44+CA44</f>
        <v>832</v>
      </c>
      <c r="CD44" s="32" t="n">
        <f aca="false">IF(CA44+CB44=0,"NA",CC44/CB44)</f>
        <v>26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26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26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25</v>
      </c>
      <c r="C45" s="29" t="n">
        <v>30</v>
      </c>
      <c r="D45" s="30" t="n">
        <f aca="false">B45*C45</f>
        <v>750</v>
      </c>
      <c r="E45" s="30" t="n">
        <f aca="false">C45</f>
        <v>30</v>
      </c>
      <c r="F45" s="31" t="n">
        <f aca="false">D45</f>
        <v>750</v>
      </c>
      <c r="G45" s="29"/>
      <c r="H45" s="29"/>
      <c r="I45" s="30" t="n">
        <f aca="false">G45*H45</f>
        <v>0</v>
      </c>
      <c r="J45" s="30" t="n">
        <f aca="false">E45+H45</f>
        <v>30</v>
      </c>
      <c r="K45" s="31" t="n">
        <f aca="false">F45+I45</f>
        <v>750</v>
      </c>
      <c r="L45" s="29"/>
      <c r="M45" s="29"/>
      <c r="N45" s="30" t="n">
        <f aca="false">L45*M45</f>
        <v>0</v>
      </c>
      <c r="O45" s="30" t="n">
        <f aca="false">J45+M45</f>
        <v>30</v>
      </c>
      <c r="P45" s="31" t="n">
        <f aca="false">K45+N45</f>
        <v>750</v>
      </c>
      <c r="Q45" s="29"/>
      <c r="R45" s="29"/>
      <c r="S45" s="30" t="n">
        <f aca="false">Q45*R45</f>
        <v>0</v>
      </c>
      <c r="T45" s="30" t="n">
        <f aca="false">O45+R45</f>
        <v>30</v>
      </c>
      <c r="U45" s="31" t="n">
        <f aca="false">P45+S45</f>
        <v>750</v>
      </c>
      <c r="V45" s="29"/>
      <c r="W45" s="29"/>
      <c r="X45" s="30" t="n">
        <f aca="false">V45*W45</f>
        <v>0</v>
      </c>
      <c r="Y45" s="30" t="n">
        <f aca="false">T45+W45</f>
        <v>30</v>
      </c>
      <c r="Z45" s="31" t="n">
        <f aca="false">U45+X45</f>
        <v>750</v>
      </c>
      <c r="AA45" s="29"/>
      <c r="AB45" s="29"/>
      <c r="AC45" s="30" t="n">
        <f aca="false">AA45*AB45</f>
        <v>0</v>
      </c>
      <c r="AD45" s="30" t="n">
        <f aca="false">Y45+AB45</f>
        <v>30</v>
      </c>
      <c r="AE45" s="31" t="n">
        <f aca="false">Z45+AC45</f>
        <v>750</v>
      </c>
      <c r="AF45" s="29"/>
      <c r="AG45" s="29"/>
      <c r="AH45" s="30" t="n">
        <f aca="false">AF45*AG45</f>
        <v>0</v>
      </c>
      <c r="AI45" s="30" t="n">
        <f aca="false">AD45+AG45</f>
        <v>30</v>
      </c>
      <c r="AJ45" s="31" t="n">
        <f aca="false">AE45+AH45</f>
        <v>750</v>
      </c>
      <c r="AK45" s="29"/>
      <c r="AL45" s="29"/>
      <c r="AM45" s="30" t="n">
        <f aca="false">AK45*AL45</f>
        <v>0</v>
      </c>
      <c r="AN45" s="30" t="n">
        <f aca="false">AI45+AL45</f>
        <v>30</v>
      </c>
      <c r="AO45" s="31" t="n">
        <f aca="false">AJ45+AM45</f>
        <v>750</v>
      </c>
      <c r="AP45" s="29"/>
      <c r="AQ45" s="29"/>
      <c r="AR45" s="30" t="n">
        <f aca="false">AP45*AQ45</f>
        <v>0</v>
      </c>
      <c r="AS45" s="30" t="n">
        <f aca="false">AN45+AQ45</f>
        <v>30</v>
      </c>
      <c r="AT45" s="31" t="n">
        <f aca="false">AO45+AR45</f>
        <v>750</v>
      </c>
      <c r="AU45" s="29"/>
      <c r="AV45" s="29"/>
      <c r="AW45" s="30" t="n">
        <f aca="false">AU45*AV45</f>
        <v>0</v>
      </c>
      <c r="AX45" s="30" t="n">
        <f aca="false">AS45+AV45</f>
        <v>30</v>
      </c>
      <c r="AY45" s="31" t="n">
        <f aca="false">AT45+AW45</f>
        <v>750</v>
      </c>
      <c r="AZ45" s="29"/>
      <c r="BA45" s="29"/>
      <c r="BB45" s="30" t="n">
        <f aca="false">AZ45*BA45</f>
        <v>0</v>
      </c>
      <c r="BC45" s="30" t="n">
        <f aca="false">AX45+BA45</f>
        <v>30</v>
      </c>
      <c r="BD45" s="31" t="n">
        <f aca="false">AY45+BB45</f>
        <v>750</v>
      </c>
      <c r="BE45" s="29"/>
      <c r="BF45" s="29"/>
      <c r="BG45" s="30" t="n">
        <f aca="false">BE45*BF45</f>
        <v>0</v>
      </c>
      <c r="BH45" s="30" t="n">
        <f aca="false">BC45+BF45</f>
        <v>30</v>
      </c>
      <c r="BI45" s="31" t="n">
        <f aca="false">BD45+BG45</f>
        <v>750</v>
      </c>
      <c r="BJ45" s="29"/>
      <c r="BK45" s="29"/>
      <c r="BL45" s="30" t="n">
        <f aca="false">BJ45*BK45</f>
        <v>0</v>
      </c>
      <c r="BM45" s="30" t="n">
        <f aca="false">BH45+BK45</f>
        <v>30</v>
      </c>
      <c r="BN45" s="31" t="n">
        <f aca="false">BI45+BL45</f>
        <v>750</v>
      </c>
      <c r="BO45" s="29"/>
      <c r="BP45" s="29"/>
      <c r="BQ45" s="30" t="n">
        <f aca="false">BO45*BP45</f>
        <v>0</v>
      </c>
      <c r="BR45" s="30" t="n">
        <f aca="false">BM45+BP45</f>
        <v>30</v>
      </c>
      <c r="BS45" s="31" t="n">
        <f aca="false">BN45+BQ45</f>
        <v>750</v>
      </c>
      <c r="BT45" s="29"/>
      <c r="BU45" s="29"/>
      <c r="BV45" s="30" t="n">
        <f aca="false">BT45*BU45</f>
        <v>0</v>
      </c>
      <c r="BW45" s="30" t="n">
        <f aca="false">BR45+BU45</f>
        <v>30</v>
      </c>
      <c r="BX45" s="31" t="n">
        <f aca="false">BS45+BV45</f>
        <v>750</v>
      </c>
      <c r="BY45" s="29"/>
      <c r="BZ45" s="29"/>
      <c r="CA45" s="30" t="n">
        <f aca="false">BY45*BZ45</f>
        <v>0</v>
      </c>
      <c r="CB45" s="30" t="n">
        <f aca="false">BW45+BZ45</f>
        <v>30</v>
      </c>
      <c r="CC45" s="31" t="n">
        <f aca="false">BX45+CA45</f>
        <v>750</v>
      </c>
      <c r="CD45" s="32" t="n">
        <f aca="false">IF(CA45+CB45=0,"NA",CC45/CB45)</f>
        <v>25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25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25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25</v>
      </c>
      <c r="C46" s="29" t="n">
        <v>32</v>
      </c>
      <c r="D46" s="30" t="n">
        <f aca="false">B46*C46</f>
        <v>800</v>
      </c>
      <c r="E46" s="30" t="n">
        <f aca="false">C46</f>
        <v>32</v>
      </c>
      <c r="F46" s="31" t="n">
        <f aca="false">D46</f>
        <v>800</v>
      </c>
      <c r="G46" s="29"/>
      <c r="H46" s="29"/>
      <c r="I46" s="30" t="n">
        <f aca="false">G46*H46</f>
        <v>0</v>
      </c>
      <c r="J46" s="30" t="n">
        <f aca="false">E46+H46</f>
        <v>32</v>
      </c>
      <c r="K46" s="31" t="n">
        <f aca="false">F46+I46</f>
        <v>800</v>
      </c>
      <c r="L46" s="29"/>
      <c r="M46" s="29"/>
      <c r="N46" s="30" t="n">
        <f aca="false">L46*M46</f>
        <v>0</v>
      </c>
      <c r="O46" s="30" t="n">
        <f aca="false">J46+M46</f>
        <v>32</v>
      </c>
      <c r="P46" s="31" t="n">
        <f aca="false">K46+N46</f>
        <v>800</v>
      </c>
      <c r="Q46" s="29"/>
      <c r="R46" s="29"/>
      <c r="S46" s="30" t="n">
        <f aca="false">Q46*R46</f>
        <v>0</v>
      </c>
      <c r="T46" s="30" t="n">
        <f aca="false">O46+R46</f>
        <v>32</v>
      </c>
      <c r="U46" s="31" t="n">
        <f aca="false">P46+S46</f>
        <v>800</v>
      </c>
      <c r="V46" s="29"/>
      <c r="W46" s="29"/>
      <c r="X46" s="30" t="n">
        <f aca="false">V46*W46</f>
        <v>0</v>
      </c>
      <c r="Y46" s="30" t="n">
        <f aca="false">T46+W46</f>
        <v>32</v>
      </c>
      <c r="Z46" s="31" t="n">
        <f aca="false">U46+X46</f>
        <v>800</v>
      </c>
      <c r="AA46" s="29"/>
      <c r="AB46" s="29"/>
      <c r="AC46" s="30" t="n">
        <f aca="false">AA46*AB46</f>
        <v>0</v>
      </c>
      <c r="AD46" s="30" t="n">
        <f aca="false">Y46+AB46</f>
        <v>32</v>
      </c>
      <c r="AE46" s="31" t="n">
        <f aca="false">Z46+AC46</f>
        <v>800</v>
      </c>
      <c r="AF46" s="29"/>
      <c r="AG46" s="29"/>
      <c r="AH46" s="30" t="n">
        <f aca="false">AF46*AG46</f>
        <v>0</v>
      </c>
      <c r="AI46" s="30" t="n">
        <f aca="false">AD46+AG46</f>
        <v>32</v>
      </c>
      <c r="AJ46" s="31" t="n">
        <f aca="false">AE46+AH46</f>
        <v>800</v>
      </c>
      <c r="AK46" s="29"/>
      <c r="AL46" s="29"/>
      <c r="AM46" s="30" t="n">
        <f aca="false">AK46*AL46</f>
        <v>0</v>
      </c>
      <c r="AN46" s="30" t="n">
        <f aca="false">AI46+AL46</f>
        <v>32</v>
      </c>
      <c r="AO46" s="31" t="n">
        <f aca="false">AJ46+AM46</f>
        <v>800</v>
      </c>
      <c r="AP46" s="29"/>
      <c r="AQ46" s="29"/>
      <c r="AR46" s="30" t="n">
        <f aca="false">AP46*AQ46</f>
        <v>0</v>
      </c>
      <c r="AS46" s="30" t="n">
        <f aca="false">AN46+AQ46</f>
        <v>32</v>
      </c>
      <c r="AT46" s="31" t="n">
        <f aca="false">AO46+AR46</f>
        <v>800</v>
      </c>
      <c r="AU46" s="29"/>
      <c r="AV46" s="29"/>
      <c r="AW46" s="30" t="n">
        <f aca="false">AU46*AV46</f>
        <v>0</v>
      </c>
      <c r="AX46" s="30" t="n">
        <f aca="false">AS46+AV46</f>
        <v>32</v>
      </c>
      <c r="AY46" s="31" t="n">
        <f aca="false">AT46+AW46</f>
        <v>800</v>
      </c>
      <c r="AZ46" s="29"/>
      <c r="BA46" s="29"/>
      <c r="BB46" s="30" t="n">
        <f aca="false">AZ46*BA46</f>
        <v>0</v>
      </c>
      <c r="BC46" s="30" t="n">
        <f aca="false">AX46+BA46</f>
        <v>32</v>
      </c>
      <c r="BD46" s="31" t="n">
        <f aca="false">AY46+BB46</f>
        <v>800</v>
      </c>
      <c r="BE46" s="29"/>
      <c r="BF46" s="29"/>
      <c r="BG46" s="30" t="n">
        <f aca="false">BE46*BF46</f>
        <v>0</v>
      </c>
      <c r="BH46" s="30" t="n">
        <f aca="false">BC46+BF46</f>
        <v>32</v>
      </c>
      <c r="BI46" s="31" t="n">
        <f aca="false">BD46+BG46</f>
        <v>800</v>
      </c>
      <c r="BJ46" s="29"/>
      <c r="BK46" s="29"/>
      <c r="BL46" s="30" t="n">
        <f aca="false">BJ46*BK46</f>
        <v>0</v>
      </c>
      <c r="BM46" s="30" t="n">
        <f aca="false">BH46+BK46</f>
        <v>32</v>
      </c>
      <c r="BN46" s="31" t="n">
        <f aca="false">BI46+BL46</f>
        <v>800</v>
      </c>
      <c r="BO46" s="29"/>
      <c r="BP46" s="29"/>
      <c r="BQ46" s="30" t="n">
        <f aca="false">BO46*BP46</f>
        <v>0</v>
      </c>
      <c r="BR46" s="30" t="n">
        <f aca="false">BM46+BP46</f>
        <v>32</v>
      </c>
      <c r="BS46" s="31" t="n">
        <f aca="false">BN46+BQ46</f>
        <v>800</v>
      </c>
      <c r="BT46" s="29"/>
      <c r="BU46" s="29"/>
      <c r="BV46" s="30" t="n">
        <f aca="false">BT46*BU46</f>
        <v>0</v>
      </c>
      <c r="BW46" s="30" t="n">
        <f aca="false">BR46+BU46</f>
        <v>32</v>
      </c>
      <c r="BX46" s="31" t="n">
        <f aca="false">BS46+BV46</f>
        <v>800</v>
      </c>
      <c r="BY46" s="29"/>
      <c r="BZ46" s="29"/>
      <c r="CA46" s="30" t="n">
        <f aca="false">BY46*BZ46</f>
        <v>0</v>
      </c>
      <c r="CB46" s="30" t="n">
        <f aca="false">BW46+BZ46</f>
        <v>32</v>
      </c>
      <c r="CC46" s="31" t="n">
        <f aca="false">BX46+CA46</f>
        <v>800</v>
      </c>
      <c r="CD46" s="32" t="n">
        <f aca="false">IF(CA46+CB46=0,"NA",CC46/CB46)</f>
        <v>25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25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25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25</v>
      </c>
      <c r="C47" s="29" t="n">
        <v>33</v>
      </c>
      <c r="D47" s="30" t="n">
        <f aca="false">B47*C47</f>
        <v>825</v>
      </c>
      <c r="E47" s="30" t="n">
        <f aca="false">C47</f>
        <v>33</v>
      </c>
      <c r="F47" s="31" t="n">
        <f aca="false">D47</f>
        <v>825</v>
      </c>
      <c r="G47" s="29"/>
      <c r="H47" s="29"/>
      <c r="I47" s="30" t="n">
        <f aca="false">G47*H47</f>
        <v>0</v>
      </c>
      <c r="J47" s="30" t="n">
        <f aca="false">E47+H47</f>
        <v>33</v>
      </c>
      <c r="K47" s="31" t="n">
        <f aca="false">F47+I47</f>
        <v>825</v>
      </c>
      <c r="L47" s="29"/>
      <c r="M47" s="29"/>
      <c r="N47" s="30" t="n">
        <f aca="false">L47*M47</f>
        <v>0</v>
      </c>
      <c r="O47" s="30" t="n">
        <f aca="false">J47+M47</f>
        <v>33</v>
      </c>
      <c r="P47" s="31" t="n">
        <f aca="false">K47+N47</f>
        <v>825</v>
      </c>
      <c r="Q47" s="29"/>
      <c r="R47" s="29"/>
      <c r="S47" s="30" t="n">
        <f aca="false">Q47*R47</f>
        <v>0</v>
      </c>
      <c r="T47" s="30" t="n">
        <f aca="false">O47+R47</f>
        <v>33</v>
      </c>
      <c r="U47" s="31" t="n">
        <f aca="false">P47+S47</f>
        <v>825</v>
      </c>
      <c r="V47" s="29"/>
      <c r="W47" s="29"/>
      <c r="X47" s="30" t="n">
        <f aca="false">V47*W47</f>
        <v>0</v>
      </c>
      <c r="Y47" s="30" t="n">
        <f aca="false">T47+W47</f>
        <v>33</v>
      </c>
      <c r="Z47" s="31" t="n">
        <f aca="false">U47+X47</f>
        <v>825</v>
      </c>
      <c r="AA47" s="29"/>
      <c r="AB47" s="29"/>
      <c r="AC47" s="30" t="n">
        <f aca="false">AA47*AB47</f>
        <v>0</v>
      </c>
      <c r="AD47" s="30" t="n">
        <f aca="false">Y47+AB47</f>
        <v>33</v>
      </c>
      <c r="AE47" s="31" t="n">
        <f aca="false">Z47+AC47</f>
        <v>825</v>
      </c>
      <c r="AF47" s="29"/>
      <c r="AG47" s="29"/>
      <c r="AH47" s="30" t="n">
        <f aca="false">AF47*AG47</f>
        <v>0</v>
      </c>
      <c r="AI47" s="30" t="n">
        <f aca="false">AD47+AG47</f>
        <v>33</v>
      </c>
      <c r="AJ47" s="31" t="n">
        <f aca="false">AE47+AH47</f>
        <v>825</v>
      </c>
      <c r="AK47" s="29"/>
      <c r="AL47" s="29"/>
      <c r="AM47" s="30" t="n">
        <f aca="false">AK47*AL47</f>
        <v>0</v>
      </c>
      <c r="AN47" s="30" t="n">
        <f aca="false">AI47+AL47</f>
        <v>33</v>
      </c>
      <c r="AO47" s="31" t="n">
        <f aca="false">AJ47+AM47</f>
        <v>825</v>
      </c>
      <c r="AP47" s="29"/>
      <c r="AQ47" s="29"/>
      <c r="AR47" s="30" t="n">
        <f aca="false">AP47*AQ47</f>
        <v>0</v>
      </c>
      <c r="AS47" s="30" t="n">
        <f aca="false">AN47+AQ47</f>
        <v>33</v>
      </c>
      <c r="AT47" s="31" t="n">
        <f aca="false">AO47+AR47</f>
        <v>825</v>
      </c>
      <c r="AU47" s="29"/>
      <c r="AV47" s="29"/>
      <c r="AW47" s="30" t="n">
        <f aca="false">AU47*AV47</f>
        <v>0</v>
      </c>
      <c r="AX47" s="30" t="n">
        <f aca="false">AS47+AV47</f>
        <v>33</v>
      </c>
      <c r="AY47" s="31" t="n">
        <f aca="false">AT47+AW47</f>
        <v>825</v>
      </c>
      <c r="AZ47" s="29"/>
      <c r="BA47" s="29"/>
      <c r="BB47" s="30" t="n">
        <f aca="false">AZ47*BA47</f>
        <v>0</v>
      </c>
      <c r="BC47" s="30" t="n">
        <f aca="false">AX47+BA47</f>
        <v>33</v>
      </c>
      <c r="BD47" s="31" t="n">
        <f aca="false">AY47+BB47</f>
        <v>825</v>
      </c>
      <c r="BE47" s="29"/>
      <c r="BF47" s="29"/>
      <c r="BG47" s="30" t="n">
        <f aca="false">BE47*BF47</f>
        <v>0</v>
      </c>
      <c r="BH47" s="30" t="n">
        <f aca="false">BC47+BF47</f>
        <v>33</v>
      </c>
      <c r="BI47" s="31" t="n">
        <f aca="false">BD47+BG47</f>
        <v>825</v>
      </c>
      <c r="BJ47" s="29"/>
      <c r="BK47" s="29"/>
      <c r="BL47" s="30" t="n">
        <f aca="false">BJ47*BK47</f>
        <v>0</v>
      </c>
      <c r="BM47" s="30" t="n">
        <f aca="false">BH47+BK47</f>
        <v>33</v>
      </c>
      <c r="BN47" s="31" t="n">
        <f aca="false">BI47+BL47</f>
        <v>825</v>
      </c>
      <c r="BO47" s="29"/>
      <c r="BP47" s="29"/>
      <c r="BQ47" s="30" t="n">
        <f aca="false">BO47*BP47</f>
        <v>0</v>
      </c>
      <c r="BR47" s="30" t="n">
        <f aca="false">BM47+BP47</f>
        <v>33</v>
      </c>
      <c r="BS47" s="31" t="n">
        <f aca="false">BN47+BQ47</f>
        <v>825</v>
      </c>
      <c r="BT47" s="29"/>
      <c r="BU47" s="29"/>
      <c r="BV47" s="30" t="n">
        <f aca="false">BT47*BU47</f>
        <v>0</v>
      </c>
      <c r="BW47" s="30" t="n">
        <f aca="false">BR47+BU47</f>
        <v>33</v>
      </c>
      <c r="BX47" s="31" t="n">
        <f aca="false">BS47+BV47</f>
        <v>825</v>
      </c>
      <c r="BY47" s="29"/>
      <c r="BZ47" s="29"/>
      <c r="CA47" s="30" t="n">
        <f aca="false">BY47*BZ47</f>
        <v>0</v>
      </c>
      <c r="CB47" s="30" t="n">
        <f aca="false">BW47+BZ47</f>
        <v>33</v>
      </c>
      <c r="CC47" s="31" t="n">
        <f aca="false">BX47+CA47</f>
        <v>825</v>
      </c>
      <c r="CD47" s="32" t="n">
        <f aca="false">IF(CA47+CB47=0,"NA",CC47/CB47)</f>
        <v>25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25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25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25</v>
      </c>
      <c r="C48" s="29" t="n">
        <v>32</v>
      </c>
      <c r="D48" s="30" t="n">
        <f aca="false">B48*C48</f>
        <v>800</v>
      </c>
      <c r="E48" s="30" t="n">
        <f aca="false">C48</f>
        <v>32</v>
      </c>
      <c r="F48" s="31" t="n">
        <f aca="false">D48</f>
        <v>800</v>
      </c>
      <c r="G48" s="29"/>
      <c r="H48" s="29"/>
      <c r="I48" s="30" t="n">
        <f aca="false">G48*H48</f>
        <v>0</v>
      </c>
      <c r="J48" s="30" t="n">
        <f aca="false">E48+H48</f>
        <v>32</v>
      </c>
      <c r="K48" s="31" t="n">
        <f aca="false">F48+I48</f>
        <v>800</v>
      </c>
      <c r="L48" s="29"/>
      <c r="M48" s="29"/>
      <c r="N48" s="30" t="n">
        <f aca="false">L48*M48</f>
        <v>0</v>
      </c>
      <c r="O48" s="30" t="n">
        <f aca="false">J48+M48</f>
        <v>32</v>
      </c>
      <c r="P48" s="31" t="n">
        <f aca="false">K48+N48</f>
        <v>800</v>
      </c>
      <c r="Q48" s="29"/>
      <c r="R48" s="29"/>
      <c r="S48" s="30" t="n">
        <f aca="false">Q48*R48</f>
        <v>0</v>
      </c>
      <c r="T48" s="30" t="n">
        <f aca="false">O48+R48</f>
        <v>32</v>
      </c>
      <c r="U48" s="31" t="n">
        <f aca="false">P48+S48</f>
        <v>800</v>
      </c>
      <c r="V48" s="29"/>
      <c r="W48" s="29"/>
      <c r="X48" s="30" t="n">
        <f aca="false">V48*W48</f>
        <v>0</v>
      </c>
      <c r="Y48" s="30" t="n">
        <f aca="false">T48+W48</f>
        <v>32</v>
      </c>
      <c r="Z48" s="31" t="n">
        <f aca="false">U48+X48</f>
        <v>800</v>
      </c>
      <c r="AA48" s="29"/>
      <c r="AB48" s="29"/>
      <c r="AC48" s="30" t="n">
        <f aca="false">AA48*AB48</f>
        <v>0</v>
      </c>
      <c r="AD48" s="30" t="n">
        <f aca="false">Y48+AB48</f>
        <v>32</v>
      </c>
      <c r="AE48" s="31" t="n">
        <f aca="false">Z48+AC48</f>
        <v>800</v>
      </c>
      <c r="AF48" s="29"/>
      <c r="AG48" s="29"/>
      <c r="AH48" s="30" t="n">
        <f aca="false">AF48*AG48</f>
        <v>0</v>
      </c>
      <c r="AI48" s="30" t="n">
        <f aca="false">AD48+AG48</f>
        <v>32</v>
      </c>
      <c r="AJ48" s="31" t="n">
        <f aca="false">AE48+AH48</f>
        <v>800</v>
      </c>
      <c r="AK48" s="29"/>
      <c r="AL48" s="29"/>
      <c r="AM48" s="30" t="n">
        <f aca="false">AK48*AL48</f>
        <v>0</v>
      </c>
      <c r="AN48" s="30" t="n">
        <f aca="false">AI48+AL48</f>
        <v>32</v>
      </c>
      <c r="AO48" s="31" t="n">
        <f aca="false">AJ48+AM48</f>
        <v>800</v>
      </c>
      <c r="AP48" s="29"/>
      <c r="AQ48" s="29"/>
      <c r="AR48" s="30" t="n">
        <f aca="false">AP48*AQ48</f>
        <v>0</v>
      </c>
      <c r="AS48" s="30" t="n">
        <f aca="false">AN48+AQ48</f>
        <v>32</v>
      </c>
      <c r="AT48" s="31" t="n">
        <f aca="false">AO48+AR48</f>
        <v>800</v>
      </c>
      <c r="AU48" s="29"/>
      <c r="AV48" s="29"/>
      <c r="AW48" s="30" t="n">
        <f aca="false">AU48*AV48</f>
        <v>0</v>
      </c>
      <c r="AX48" s="30" t="n">
        <f aca="false">AS48+AV48</f>
        <v>32</v>
      </c>
      <c r="AY48" s="31" t="n">
        <f aca="false">AT48+AW48</f>
        <v>800</v>
      </c>
      <c r="AZ48" s="29"/>
      <c r="BA48" s="29"/>
      <c r="BB48" s="30" t="n">
        <f aca="false">AZ48*BA48</f>
        <v>0</v>
      </c>
      <c r="BC48" s="30" t="n">
        <f aca="false">AX48+BA48</f>
        <v>32</v>
      </c>
      <c r="BD48" s="31" t="n">
        <f aca="false">AY48+BB48</f>
        <v>800</v>
      </c>
      <c r="BE48" s="29"/>
      <c r="BF48" s="29"/>
      <c r="BG48" s="30" t="n">
        <f aca="false">BE48*BF48</f>
        <v>0</v>
      </c>
      <c r="BH48" s="30" t="n">
        <f aca="false">BC48+BF48</f>
        <v>32</v>
      </c>
      <c r="BI48" s="31" t="n">
        <f aca="false">BD48+BG48</f>
        <v>800</v>
      </c>
      <c r="BJ48" s="29"/>
      <c r="BK48" s="29"/>
      <c r="BL48" s="30" t="n">
        <f aca="false">BJ48*BK48</f>
        <v>0</v>
      </c>
      <c r="BM48" s="30" t="n">
        <f aca="false">BH48+BK48</f>
        <v>32</v>
      </c>
      <c r="BN48" s="31" t="n">
        <f aca="false">BI48+BL48</f>
        <v>800</v>
      </c>
      <c r="BO48" s="29"/>
      <c r="BP48" s="29"/>
      <c r="BQ48" s="30" t="n">
        <f aca="false">BO48*BP48</f>
        <v>0</v>
      </c>
      <c r="BR48" s="30" t="n">
        <f aca="false">BM48+BP48</f>
        <v>32</v>
      </c>
      <c r="BS48" s="31" t="n">
        <f aca="false">BN48+BQ48</f>
        <v>800</v>
      </c>
      <c r="BT48" s="29"/>
      <c r="BU48" s="29"/>
      <c r="BV48" s="30" t="n">
        <f aca="false">BT48*BU48</f>
        <v>0</v>
      </c>
      <c r="BW48" s="30" t="n">
        <f aca="false">BR48+BU48</f>
        <v>32</v>
      </c>
      <c r="BX48" s="31" t="n">
        <f aca="false">BS48+BV48</f>
        <v>800</v>
      </c>
      <c r="BY48" s="29"/>
      <c r="BZ48" s="29"/>
      <c r="CA48" s="30" t="n">
        <f aca="false">BY48*BZ48</f>
        <v>0</v>
      </c>
      <c r="CB48" s="30" t="n">
        <f aca="false">BW48+BZ48</f>
        <v>32</v>
      </c>
      <c r="CC48" s="31" t="n">
        <f aca="false">BX48+CA48</f>
        <v>800</v>
      </c>
      <c r="CD48" s="32" t="n">
        <f aca="false">IF(CA48+CB48=0,"NA",CC48/CB48)</f>
        <v>25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25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25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24</v>
      </c>
      <c r="C49" s="29" t="n">
        <v>32</v>
      </c>
      <c r="D49" s="30" t="n">
        <f aca="false">B49*C49</f>
        <v>768</v>
      </c>
      <c r="E49" s="30" t="n">
        <f aca="false">C49</f>
        <v>32</v>
      </c>
      <c r="F49" s="31" t="n">
        <f aca="false">D49</f>
        <v>768</v>
      </c>
      <c r="G49" s="29"/>
      <c r="H49" s="29"/>
      <c r="I49" s="30" t="n">
        <f aca="false">G49*H49</f>
        <v>0</v>
      </c>
      <c r="J49" s="30" t="n">
        <f aca="false">E49+H49</f>
        <v>32</v>
      </c>
      <c r="K49" s="31" t="n">
        <f aca="false">F49+I49</f>
        <v>768</v>
      </c>
      <c r="L49" s="29"/>
      <c r="M49" s="29"/>
      <c r="N49" s="30" t="n">
        <f aca="false">L49*M49</f>
        <v>0</v>
      </c>
      <c r="O49" s="30" t="n">
        <f aca="false">J49+M49</f>
        <v>32</v>
      </c>
      <c r="P49" s="31" t="n">
        <f aca="false">K49+N49</f>
        <v>768</v>
      </c>
      <c r="Q49" s="29"/>
      <c r="R49" s="29"/>
      <c r="S49" s="30" t="n">
        <f aca="false">Q49*R49</f>
        <v>0</v>
      </c>
      <c r="T49" s="30" t="n">
        <f aca="false">O49+R49</f>
        <v>32</v>
      </c>
      <c r="U49" s="31" t="n">
        <f aca="false">P49+S49</f>
        <v>768</v>
      </c>
      <c r="V49" s="29"/>
      <c r="W49" s="29"/>
      <c r="X49" s="30" t="n">
        <f aca="false">V49*W49</f>
        <v>0</v>
      </c>
      <c r="Y49" s="30" t="n">
        <f aca="false">T49+W49</f>
        <v>32</v>
      </c>
      <c r="Z49" s="31" t="n">
        <f aca="false">U49+X49</f>
        <v>768</v>
      </c>
      <c r="AA49" s="29"/>
      <c r="AB49" s="29"/>
      <c r="AC49" s="30" t="n">
        <f aca="false">AA49*AB49</f>
        <v>0</v>
      </c>
      <c r="AD49" s="30" t="n">
        <f aca="false">Y49+AB49</f>
        <v>32</v>
      </c>
      <c r="AE49" s="31" t="n">
        <f aca="false">Z49+AC49</f>
        <v>768</v>
      </c>
      <c r="AF49" s="29"/>
      <c r="AG49" s="29"/>
      <c r="AH49" s="30" t="n">
        <f aca="false">AF49*AG49</f>
        <v>0</v>
      </c>
      <c r="AI49" s="30" t="n">
        <f aca="false">AD49+AG49</f>
        <v>32</v>
      </c>
      <c r="AJ49" s="31" t="n">
        <f aca="false">AE49+AH49</f>
        <v>768</v>
      </c>
      <c r="AK49" s="29"/>
      <c r="AL49" s="29"/>
      <c r="AM49" s="30" t="n">
        <f aca="false">AK49*AL49</f>
        <v>0</v>
      </c>
      <c r="AN49" s="30" t="n">
        <f aca="false">AI49+AL49</f>
        <v>32</v>
      </c>
      <c r="AO49" s="31" t="n">
        <f aca="false">AJ49+AM49</f>
        <v>768</v>
      </c>
      <c r="AP49" s="29"/>
      <c r="AQ49" s="29"/>
      <c r="AR49" s="30" t="n">
        <f aca="false">AP49*AQ49</f>
        <v>0</v>
      </c>
      <c r="AS49" s="30" t="n">
        <f aca="false">AN49+AQ49</f>
        <v>32</v>
      </c>
      <c r="AT49" s="31" t="n">
        <f aca="false">AO49+AR49</f>
        <v>768</v>
      </c>
      <c r="AU49" s="29"/>
      <c r="AV49" s="29"/>
      <c r="AW49" s="30" t="n">
        <f aca="false">AU49*AV49</f>
        <v>0</v>
      </c>
      <c r="AX49" s="30" t="n">
        <f aca="false">AS49+AV49</f>
        <v>32</v>
      </c>
      <c r="AY49" s="31" t="n">
        <f aca="false">AT49+AW49</f>
        <v>768</v>
      </c>
      <c r="AZ49" s="29"/>
      <c r="BA49" s="29"/>
      <c r="BB49" s="30" t="n">
        <f aca="false">AZ49*BA49</f>
        <v>0</v>
      </c>
      <c r="BC49" s="30" t="n">
        <f aca="false">AX49+BA49</f>
        <v>32</v>
      </c>
      <c r="BD49" s="31" t="n">
        <f aca="false">AY49+BB49</f>
        <v>768</v>
      </c>
      <c r="BE49" s="29"/>
      <c r="BF49" s="29"/>
      <c r="BG49" s="30" t="n">
        <f aca="false">BE49*BF49</f>
        <v>0</v>
      </c>
      <c r="BH49" s="30" t="n">
        <f aca="false">BC49+BF49</f>
        <v>32</v>
      </c>
      <c r="BI49" s="31" t="n">
        <f aca="false">BD49+BG49</f>
        <v>768</v>
      </c>
      <c r="BJ49" s="29"/>
      <c r="BK49" s="29"/>
      <c r="BL49" s="30" t="n">
        <f aca="false">BJ49*BK49</f>
        <v>0</v>
      </c>
      <c r="BM49" s="30" t="n">
        <f aca="false">BH49+BK49</f>
        <v>32</v>
      </c>
      <c r="BN49" s="31" t="n">
        <f aca="false">BI49+BL49</f>
        <v>768</v>
      </c>
      <c r="BO49" s="29"/>
      <c r="BP49" s="29"/>
      <c r="BQ49" s="30" t="n">
        <f aca="false">BO49*BP49</f>
        <v>0</v>
      </c>
      <c r="BR49" s="30" t="n">
        <f aca="false">BM49+BP49</f>
        <v>32</v>
      </c>
      <c r="BS49" s="31" t="n">
        <f aca="false">BN49+BQ49</f>
        <v>768</v>
      </c>
      <c r="BT49" s="29"/>
      <c r="BU49" s="29"/>
      <c r="BV49" s="30" t="n">
        <f aca="false">BT49*BU49</f>
        <v>0</v>
      </c>
      <c r="BW49" s="30" t="n">
        <f aca="false">BR49+BU49</f>
        <v>32</v>
      </c>
      <c r="BX49" s="31" t="n">
        <f aca="false">BS49+BV49</f>
        <v>768</v>
      </c>
      <c r="BY49" s="29"/>
      <c r="BZ49" s="29"/>
      <c r="CA49" s="30" t="n">
        <f aca="false">BY49*BZ49</f>
        <v>0</v>
      </c>
      <c r="CB49" s="30" t="n">
        <f aca="false">BW49+BZ49</f>
        <v>32</v>
      </c>
      <c r="CC49" s="31" t="n">
        <f aca="false">BX49+CA49</f>
        <v>768</v>
      </c>
      <c r="CD49" s="32" t="n">
        <f aca="false">IF(CA49+CB49=0,"NA",CC49/CB49)</f>
        <v>24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24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24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21</v>
      </c>
      <c r="C50" s="29" t="n">
        <v>28</v>
      </c>
      <c r="D50" s="30" t="n">
        <f aca="false">B50*C50</f>
        <v>588</v>
      </c>
      <c r="E50" s="30" t="n">
        <f aca="false">C50</f>
        <v>28</v>
      </c>
      <c r="F50" s="31" t="n">
        <f aca="false">D50</f>
        <v>588</v>
      </c>
      <c r="G50" s="29"/>
      <c r="H50" s="29"/>
      <c r="I50" s="30" t="n">
        <f aca="false">G50*H50</f>
        <v>0</v>
      </c>
      <c r="J50" s="30" t="n">
        <f aca="false">E50+H50</f>
        <v>28</v>
      </c>
      <c r="K50" s="31" t="n">
        <f aca="false">F50+I50</f>
        <v>588</v>
      </c>
      <c r="L50" s="29"/>
      <c r="M50" s="29"/>
      <c r="N50" s="30" t="n">
        <f aca="false">L50*M50</f>
        <v>0</v>
      </c>
      <c r="O50" s="30" t="n">
        <f aca="false">J50+M50</f>
        <v>28</v>
      </c>
      <c r="P50" s="31" t="n">
        <f aca="false">K50+N50</f>
        <v>588</v>
      </c>
      <c r="Q50" s="29"/>
      <c r="R50" s="29"/>
      <c r="S50" s="30" t="n">
        <f aca="false">Q50*R50</f>
        <v>0</v>
      </c>
      <c r="T50" s="30" t="n">
        <f aca="false">O50+R50</f>
        <v>28</v>
      </c>
      <c r="U50" s="31" t="n">
        <f aca="false">P50+S50</f>
        <v>588</v>
      </c>
      <c r="V50" s="29"/>
      <c r="W50" s="29"/>
      <c r="X50" s="30" t="n">
        <f aca="false">V50*W50</f>
        <v>0</v>
      </c>
      <c r="Y50" s="30" t="n">
        <f aca="false">T50+W50</f>
        <v>28</v>
      </c>
      <c r="Z50" s="31" t="n">
        <f aca="false">U50+X50</f>
        <v>588</v>
      </c>
      <c r="AA50" s="29"/>
      <c r="AB50" s="29"/>
      <c r="AC50" s="30" t="n">
        <f aca="false">AA50*AB50</f>
        <v>0</v>
      </c>
      <c r="AD50" s="30" t="n">
        <f aca="false">Y50+AB50</f>
        <v>28</v>
      </c>
      <c r="AE50" s="31" t="n">
        <f aca="false">Z50+AC50</f>
        <v>588</v>
      </c>
      <c r="AF50" s="29"/>
      <c r="AG50" s="29"/>
      <c r="AH50" s="30" t="n">
        <f aca="false">AF50*AG50</f>
        <v>0</v>
      </c>
      <c r="AI50" s="30" t="n">
        <f aca="false">AD50+AG50</f>
        <v>28</v>
      </c>
      <c r="AJ50" s="31" t="n">
        <f aca="false">AE50+AH50</f>
        <v>588</v>
      </c>
      <c r="AK50" s="29"/>
      <c r="AL50" s="29"/>
      <c r="AM50" s="30" t="n">
        <f aca="false">AK50*AL50</f>
        <v>0</v>
      </c>
      <c r="AN50" s="30" t="n">
        <f aca="false">AI50+AL50</f>
        <v>28</v>
      </c>
      <c r="AO50" s="31" t="n">
        <f aca="false">AJ50+AM50</f>
        <v>588</v>
      </c>
      <c r="AP50" s="29"/>
      <c r="AQ50" s="29"/>
      <c r="AR50" s="30" t="n">
        <f aca="false">AP50*AQ50</f>
        <v>0</v>
      </c>
      <c r="AS50" s="30" t="n">
        <f aca="false">AN50+AQ50</f>
        <v>28</v>
      </c>
      <c r="AT50" s="31" t="n">
        <f aca="false">AO50+AR50</f>
        <v>588</v>
      </c>
      <c r="AU50" s="29"/>
      <c r="AV50" s="29"/>
      <c r="AW50" s="30" t="n">
        <f aca="false">AU50*AV50</f>
        <v>0</v>
      </c>
      <c r="AX50" s="30" t="n">
        <f aca="false">AS50+AV50</f>
        <v>28</v>
      </c>
      <c r="AY50" s="31" t="n">
        <f aca="false">AT50+AW50</f>
        <v>588</v>
      </c>
      <c r="AZ50" s="29"/>
      <c r="BA50" s="29"/>
      <c r="BB50" s="30" t="n">
        <f aca="false">AZ50*BA50</f>
        <v>0</v>
      </c>
      <c r="BC50" s="30" t="n">
        <f aca="false">AX50+BA50</f>
        <v>28</v>
      </c>
      <c r="BD50" s="31" t="n">
        <f aca="false">AY50+BB50</f>
        <v>588</v>
      </c>
      <c r="BE50" s="29"/>
      <c r="BF50" s="29"/>
      <c r="BG50" s="30" t="n">
        <f aca="false">BE50*BF50</f>
        <v>0</v>
      </c>
      <c r="BH50" s="30" t="n">
        <f aca="false">BC50+BF50</f>
        <v>28</v>
      </c>
      <c r="BI50" s="31" t="n">
        <f aca="false">BD50+BG50</f>
        <v>588</v>
      </c>
      <c r="BJ50" s="29"/>
      <c r="BK50" s="29"/>
      <c r="BL50" s="30" t="n">
        <f aca="false">BJ50*BK50</f>
        <v>0</v>
      </c>
      <c r="BM50" s="30" t="n">
        <f aca="false">BH50+BK50</f>
        <v>28</v>
      </c>
      <c r="BN50" s="31" t="n">
        <f aca="false">BI50+BL50</f>
        <v>588</v>
      </c>
      <c r="BO50" s="29"/>
      <c r="BP50" s="29"/>
      <c r="BQ50" s="30" t="n">
        <f aca="false">BO50*BP50</f>
        <v>0</v>
      </c>
      <c r="BR50" s="30" t="n">
        <f aca="false">BM50+BP50</f>
        <v>28</v>
      </c>
      <c r="BS50" s="31" t="n">
        <f aca="false">BN50+BQ50</f>
        <v>588</v>
      </c>
      <c r="BT50" s="29"/>
      <c r="BU50" s="29"/>
      <c r="BV50" s="30" t="n">
        <f aca="false">BT50*BU50</f>
        <v>0</v>
      </c>
      <c r="BW50" s="30" t="n">
        <f aca="false">BR50+BU50</f>
        <v>28</v>
      </c>
      <c r="BX50" s="31" t="n">
        <f aca="false">BS50+BV50</f>
        <v>588</v>
      </c>
      <c r="BY50" s="29"/>
      <c r="BZ50" s="29"/>
      <c r="CA50" s="30" t="n">
        <f aca="false">BY50*BZ50</f>
        <v>0</v>
      </c>
      <c r="CB50" s="30" t="n">
        <f aca="false">BW50+BZ50</f>
        <v>28</v>
      </c>
      <c r="CC50" s="31" t="n">
        <f aca="false">BX50+CA50</f>
        <v>588</v>
      </c>
      <c r="CD50" s="32" t="n">
        <f aca="false">IF(CA50+CB50=0,"NA",CC50/CB50)</f>
        <v>21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21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21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16</v>
      </c>
      <c r="C51" s="29" t="n">
        <v>23</v>
      </c>
      <c r="D51" s="30" t="n">
        <f aca="false">B51*C51</f>
        <v>368</v>
      </c>
      <c r="E51" s="30" t="n">
        <f aca="false">C51</f>
        <v>23</v>
      </c>
      <c r="F51" s="31" t="n">
        <f aca="false">D51</f>
        <v>368</v>
      </c>
      <c r="G51" s="29"/>
      <c r="H51" s="29"/>
      <c r="I51" s="30" t="n">
        <f aca="false">G51*H51</f>
        <v>0</v>
      </c>
      <c r="J51" s="30" t="n">
        <f aca="false">E51+H51</f>
        <v>23</v>
      </c>
      <c r="K51" s="31" t="n">
        <f aca="false">F51+I51</f>
        <v>368</v>
      </c>
      <c r="L51" s="29"/>
      <c r="M51" s="29"/>
      <c r="N51" s="30" t="n">
        <f aca="false">L51*M51</f>
        <v>0</v>
      </c>
      <c r="O51" s="30" t="n">
        <f aca="false">J51+M51</f>
        <v>23</v>
      </c>
      <c r="P51" s="31" t="n">
        <f aca="false">K51+N51</f>
        <v>368</v>
      </c>
      <c r="Q51" s="29"/>
      <c r="R51" s="29"/>
      <c r="S51" s="30" t="n">
        <f aca="false">Q51*R51</f>
        <v>0</v>
      </c>
      <c r="T51" s="30" t="n">
        <f aca="false">O51+R51</f>
        <v>23</v>
      </c>
      <c r="U51" s="31" t="n">
        <f aca="false">P51+S51</f>
        <v>368</v>
      </c>
      <c r="V51" s="29"/>
      <c r="W51" s="29"/>
      <c r="X51" s="30" t="n">
        <f aca="false">V51*W51</f>
        <v>0</v>
      </c>
      <c r="Y51" s="30" t="n">
        <f aca="false">T51+W51</f>
        <v>23</v>
      </c>
      <c r="Z51" s="31" t="n">
        <f aca="false">U51+X51</f>
        <v>368</v>
      </c>
      <c r="AA51" s="29"/>
      <c r="AB51" s="29"/>
      <c r="AC51" s="30" t="n">
        <f aca="false">AA51*AB51</f>
        <v>0</v>
      </c>
      <c r="AD51" s="30" t="n">
        <f aca="false">Y51+AB51</f>
        <v>23</v>
      </c>
      <c r="AE51" s="31" t="n">
        <f aca="false">Z51+AC51</f>
        <v>368</v>
      </c>
      <c r="AF51" s="29"/>
      <c r="AG51" s="29"/>
      <c r="AH51" s="30" t="n">
        <f aca="false">AF51*AG51</f>
        <v>0</v>
      </c>
      <c r="AI51" s="30" t="n">
        <f aca="false">AD51+AG51</f>
        <v>23</v>
      </c>
      <c r="AJ51" s="31" t="n">
        <f aca="false">AE51+AH51</f>
        <v>368</v>
      </c>
      <c r="AK51" s="29"/>
      <c r="AL51" s="29"/>
      <c r="AM51" s="30" t="n">
        <f aca="false">AK51*AL51</f>
        <v>0</v>
      </c>
      <c r="AN51" s="30" t="n">
        <f aca="false">AI51+AL51</f>
        <v>23</v>
      </c>
      <c r="AO51" s="31" t="n">
        <f aca="false">AJ51+AM51</f>
        <v>368</v>
      </c>
      <c r="AP51" s="29"/>
      <c r="AQ51" s="29"/>
      <c r="AR51" s="30" t="n">
        <f aca="false">AP51*AQ51</f>
        <v>0</v>
      </c>
      <c r="AS51" s="30" t="n">
        <f aca="false">AN51+AQ51</f>
        <v>23</v>
      </c>
      <c r="AT51" s="31" t="n">
        <f aca="false">AO51+AR51</f>
        <v>368</v>
      </c>
      <c r="AU51" s="29"/>
      <c r="AV51" s="29"/>
      <c r="AW51" s="30" t="n">
        <f aca="false">AU51*AV51</f>
        <v>0</v>
      </c>
      <c r="AX51" s="30" t="n">
        <f aca="false">AS51+AV51</f>
        <v>23</v>
      </c>
      <c r="AY51" s="31" t="n">
        <f aca="false">AT51+AW51</f>
        <v>368</v>
      </c>
      <c r="AZ51" s="29"/>
      <c r="BA51" s="29"/>
      <c r="BB51" s="30" t="n">
        <f aca="false">AZ51*BA51</f>
        <v>0</v>
      </c>
      <c r="BC51" s="30" t="n">
        <f aca="false">AX51+BA51</f>
        <v>23</v>
      </c>
      <c r="BD51" s="31" t="n">
        <f aca="false">AY51+BB51</f>
        <v>368</v>
      </c>
      <c r="BE51" s="29"/>
      <c r="BF51" s="29"/>
      <c r="BG51" s="30" t="n">
        <f aca="false">BE51*BF51</f>
        <v>0</v>
      </c>
      <c r="BH51" s="30" t="n">
        <f aca="false">BC51+BF51</f>
        <v>23</v>
      </c>
      <c r="BI51" s="31" t="n">
        <f aca="false">BD51+BG51</f>
        <v>368</v>
      </c>
      <c r="BJ51" s="29"/>
      <c r="BK51" s="29"/>
      <c r="BL51" s="30" t="n">
        <f aca="false">BJ51*BK51</f>
        <v>0</v>
      </c>
      <c r="BM51" s="30" t="n">
        <f aca="false">BH51+BK51</f>
        <v>23</v>
      </c>
      <c r="BN51" s="31" t="n">
        <f aca="false">BI51+BL51</f>
        <v>368</v>
      </c>
      <c r="BO51" s="29"/>
      <c r="BP51" s="29"/>
      <c r="BQ51" s="30" t="n">
        <f aca="false">BO51*BP51</f>
        <v>0</v>
      </c>
      <c r="BR51" s="30" t="n">
        <f aca="false">BM51+BP51</f>
        <v>23</v>
      </c>
      <c r="BS51" s="31" t="n">
        <f aca="false">BN51+BQ51</f>
        <v>368</v>
      </c>
      <c r="BT51" s="29"/>
      <c r="BU51" s="29"/>
      <c r="BV51" s="30" t="n">
        <f aca="false">BT51*BU51</f>
        <v>0</v>
      </c>
      <c r="BW51" s="30" t="n">
        <f aca="false">BR51+BU51</f>
        <v>23</v>
      </c>
      <c r="BX51" s="31" t="n">
        <f aca="false">BS51+BV51</f>
        <v>368</v>
      </c>
      <c r="BY51" s="29"/>
      <c r="BZ51" s="29"/>
      <c r="CA51" s="30" t="n">
        <f aca="false">BY51*BZ51</f>
        <v>0</v>
      </c>
      <c r="CB51" s="30" t="n">
        <f aca="false">BW51+BZ51</f>
        <v>23</v>
      </c>
      <c r="CC51" s="31" t="n">
        <f aca="false">BX51+CA51</f>
        <v>368</v>
      </c>
      <c r="CD51" s="32" t="n">
        <f aca="false">IF(CA51+CB51=0,"NA",CC51/CB51)</f>
        <v>16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16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16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16</v>
      </c>
      <c r="C52" s="29" t="n">
        <v>23</v>
      </c>
      <c r="D52" s="30" t="n">
        <f aca="false">B52*C52</f>
        <v>368</v>
      </c>
      <c r="E52" s="30" t="n">
        <f aca="false">C52</f>
        <v>23</v>
      </c>
      <c r="F52" s="31" t="n">
        <f aca="false">D52</f>
        <v>368</v>
      </c>
      <c r="G52" s="29"/>
      <c r="H52" s="29"/>
      <c r="I52" s="30" t="n">
        <f aca="false">G52*H52</f>
        <v>0</v>
      </c>
      <c r="J52" s="30" t="n">
        <f aca="false">E52+H52</f>
        <v>23</v>
      </c>
      <c r="K52" s="31" t="n">
        <f aca="false">F52+I52</f>
        <v>368</v>
      </c>
      <c r="L52" s="29"/>
      <c r="M52" s="29"/>
      <c r="N52" s="30" t="n">
        <f aca="false">L52*M52</f>
        <v>0</v>
      </c>
      <c r="O52" s="30" t="n">
        <f aca="false">J52+M52</f>
        <v>23</v>
      </c>
      <c r="P52" s="31" t="n">
        <f aca="false">K52+N52</f>
        <v>368</v>
      </c>
      <c r="Q52" s="29"/>
      <c r="R52" s="29"/>
      <c r="S52" s="30" t="n">
        <f aca="false">Q52*R52</f>
        <v>0</v>
      </c>
      <c r="T52" s="30" t="n">
        <f aca="false">O52+R52</f>
        <v>23</v>
      </c>
      <c r="U52" s="31" t="n">
        <f aca="false">P52+S52</f>
        <v>368</v>
      </c>
      <c r="V52" s="29"/>
      <c r="W52" s="29"/>
      <c r="X52" s="30" t="n">
        <f aca="false">V52*W52</f>
        <v>0</v>
      </c>
      <c r="Y52" s="30" t="n">
        <f aca="false">T52+W52</f>
        <v>23</v>
      </c>
      <c r="Z52" s="31" t="n">
        <f aca="false">U52+X52</f>
        <v>368</v>
      </c>
      <c r="AA52" s="29"/>
      <c r="AB52" s="29"/>
      <c r="AC52" s="30" t="n">
        <f aca="false">AA52*AB52</f>
        <v>0</v>
      </c>
      <c r="AD52" s="30" t="n">
        <f aca="false">Y52+AB52</f>
        <v>23</v>
      </c>
      <c r="AE52" s="31" t="n">
        <f aca="false">Z52+AC52</f>
        <v>368</v>
      </c>
      <c r="AF52" s="29"/>
      <c r="AG52" s="29"/>
      <c r="AH52" s="30" t="n">
        <f aca="false">AF52*AG52</f>
        <v>0</v>
      </c>
      <c r="AI52" s="30" t="n">
        <f aca="false">AD52+AG52</f>
        <v>23</v>
      </c>
      <c r="AJ52" s="31" t="n">
        <f aca="false">AE52+AH52</f>
        <v>368</v>
      </c>
      <c r="AK52" s="29"/>
      <c r="AL52" s="29"/>
      <c r="AM52" s="30" t="n">
        <f aca="false">AK52*AL52</f>
        <v>0</v>
      </c>
      <c r="AN52" s="30" t="n">
        <f aca="false">AI52+AL52</f>
        <v>23</v>
      </c>
      <c r="AO52" s="31" t="n">
        <f aca="false">AJ52+AM52</f>
        <v>368</v>
      </c>
      <c r="AP52" s="29"/>
      <c r="AQ52" s="29"/>
      <c r="AR52" s="30" t="n">
        <f aca="false">AP52*AQ52</f>
        <v>0</v>
      </c>
      <c r="AS52" s="30" t="n">
        <f aca="false">AN52+AQ52</f>
        <v>23</v>
      </c>
      <c r="AT52" s="31" t="n">
        <f aca="false">AO52+AR52</f>
        <v>368</v>
      </c>
      <c r="AU52" s="29"/>
      <c r="AV52" s="29"/>
      <c r="AW52" s="30" t="n">
        <f aca="false">AU52*AV52</f>
        <v>0</v>
      </c>
      <c r="AX52" s="30" t="n">
        <f aca="false">AS52+AV52</f>
        <v>23</v>
      </c>
      <c r="AY52" s="31" t="n">
        <f aca="false">AT52+AW52</f>
        <v>368</v>
      </c>
      <c r="AZ52" s="29"/>
      <c r="BA52" s="29"/>
      <c r="BB52" s="30" t="n">
        <f aca="false">AZ52*BA52</f>
        <v>0</v>
      </c>
      <c r="BC52" s="30" t="n">
        <f aca="false">AX52+BA52</f>
        <v>23</v>
      </c>
      <c r="BD52" s="31" t="n">
        <f aca="false">AY52+BB52</f>
        <v>368</v>
      </c>
      <c r="BE52" s="29"/>
      <c r="BF52" s="29"/>
      <c r="BG52" s="30" t="n">
        <f aca="false">BE52*BF52</f>
        <v>0</v>
      </c>
      <c r="BH52" s="30" t="n">
        <f aca="false">BC52+BF52</f>
        <v>23</v>
      </c>
      <c r="BI52" s="31" t="n">
        <f aca="false">BD52+BG52</f>
        <v>368</v>
      </c>
      <c r="BJ52" s="29"/>
      <c r="BK52" s="29"/>
      <c r="BL52" s="30" t="n">
        <f aca="false">BJ52*BK52</f>
        <v>0</v>
      </c>
      <c r="BM52" s="30" t="n">
        <f aca="false">BH52+BK52</f>
        <v>23</v>
      </c>
      <c r="BN52" s="31" t="n">
        <f aca="false">BI52+BL52</f>
        <v>368</v>
      </c>
      <c r="BO52" s="29"/>
      <c r="BP52" s="29"/>
      <c r="BQ52" s="30" t="n">
        <f aca="false">BO52*BP52</f>
        <v>0</v>
      </c>
      <c r="BR52" s="30" t="n">
        <f aca="false">BM52+BP52</f>
        <v>23</v>
      </c>
      <c r="BS52" s="31" t="n">
        <f aca="false">BN52+BQ52</f>
        <v>368</v>
      </c>
      <c r="BT52" s="29"/>
      <c r="BU52" s="29"/>
      <c r="BV52" s="30" t="n">
        <f aca="false">BT52*BU52</f>
        <v>0</v>
      </c>
      <c r="BW52" s="30" t="n">
        <f aca="false">BR52+BU52</f>
        <v>23</v>
      </c>
      <c r="BX52" s="31" t="n">
        <f aca="false">BS52+BV52</f>
        <v>368</v>
      </c>
      <c r="BY52" s="29"/>
      <c r="BZ52" s="29"/>
      <c r="CA52" s="30" t="n">
        <f aca="false">BY52*BZ52</f>
        <v>0</v>
      </c>
      <c r="CB52" s="30" t="n">
        <f aca="false">BW52+BZ52</f>
        <v>23</v>
      </c>
      <c r="CC52" s="31" t="n">
        <f aca="false">BX52+CA52</f>
        <v>368</v>
      </c>
      <c r="CD52" s="32" t="n">
        <f aca="false">IF(CA52+CB52=0,"NA",CC52/CB52)</f>
        <v>16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16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16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449</v>
      </c>
      <c r="CC53" s="31" t="n">
        <f aca="false">SUM(CC37:CC52)</f>
        <v>9945</v>
      </c>
      <c r="CD53" s="32" t="n">
        <f aca="false">IF(CA53+CB53=0,"NA",CC53/CB53)</f>
        <v>22.1492204899777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14</v>
      </c>
      <c r="C57" s="29" t="n">
        <v>20</v>
      </c>
      <c r="D57" s="30" t="n">
        <f aca="false">B57*C57</f>
        <v>280</v>
      </c>
      <c r="E57" s="30" t="n">
        <f aca="false">C57</f>
        <v>20</v>
      </c>
      <c r="F57" s="31" t="n">
        <f aca="false">D57</f>
        <v>280</v>
      </c>
      <c r="G57" s="29"/>
      <c r="H57" s="29"/>
      <c r="I57" s="30" t="n">
        <f aca="false">G57*H57</f>
        <v>0</v>
      </c>
      <c r="J57" s="30" t="n">
        <f aca="false">E57+H57</f>
        <v>20</v>
      </c>
      <c r="K57" s="31" t="n">
        <f aca="false">F57+I57</f>
        <v>280</v>
      </c>
      <c r="L57" s="29"/>
      <c r="M57" s="29"/>
      <c r="N57" s="30" t="n">
        <f aca="false">L57*M57</f>
        <v>0</v>
      </c>
      <c r="O57" s="30" t="n">
        <f aca="false">J57+M57</f>
        <v>20</v>
      </c>
      <c r="P57" s="31" t="n">
        <f aca="false">K57+N57</f>
        <v>280</v>
      </c>
      <c r="Q57" s="29"/>
      <c r="R57" s="29"/>
      <c r="S57" s="30" t="n">
        <f aca="false">Q57*R57</f>
        <v>0</v>
      </c>
      <c r="T57" s="30" t="n">
        <f aca="false">O57+R57</f>
        <v>20</v>
      </c>
      <c r="U57" s="31" t="n">
        <f aca="false">P57+S57</f>
        <v>280</v>
      </c>
      <c r="V57" s="29"/>
      <c r="W57" s="29"/>
      <c r="X57" s="30" t="n">
        <f aca="false">V57*W57</f>
        <v>0</v>
      </c>
      <c r="Y57" s="30" t="n">
        <f aca="false">T57+W57</f>
        <v>20</v>
      </c>
      <c r="Z57" s="31" t="n">
        <f aca="false">U57+X57</f>
        <v>280</v>
      </c>
      <c r="AA57" s="29"/>
      <c r="AB57" s="29"/>
      <c r="AC57" s="30" t="n">
        <f aca="false">AA57*AB57</f>
        <v>0</v>
      </c>
      <c r="AD57" s="30" t="n">
        <f aca="false">Y57+AB57</f>
        <v>20</v>
      </c>
      <c r="AE57" s="31" t="n">
        <f aca="false">Z57+AC57</f>
        <v>280</v>
      </c>
      <c r="AF57" s="29"/>
      <c r="AG57" s="29"/>
      <c r="AH57" s="30" t="n">
        <f aca="false">AF57*AG57</f>
        <v>0</v>
      </c>
      <c r="AI57" s="30" t="n">
        <f aca="false">AD57+AG57</f>
        <v>20</v>
      </c>
      <c r="AJ57" s="31" t="n">
        <f aca="false">AE57+AH57</f>
        <v>280</v>
      </c>
      <c r="AK57" s="29"/>
      <c r="AL57" s="29"/>
      <c r="AM57" s="30" t="n">
        <f aca="false">AK57*AL57</f>
        <v>0</v>
      </c>
      <c r="AN57" s="30" t="n">
        <f aca="false">AI57+AL57</f>
        <v>20</v>
      </c>
      <c r="AO57" s="31" t="n">
        <f aca="false">AJ57+AM57</f>
        <v>280</v>
      </c>
      <c r="AP57" s="29"/>
      <c r="AQ57" s="29"/>
      <c r="AR57" s="30" t="n">
        <f aca="false">AP57*AQ57</f>
        <v>0</v>
      </c>
      <c r="AS57" s="30" t="n">
        <f aca="false">AN57+AQ57</f>
        <v>20</v>
      </c>
      <c r="AT57" s="31" t="n">
        <f aca="false">AO57+AR57</f>
        <v>280</v>
      </c>
      <c r="AU57" s="29"/>
      <c r="AV57" s="29"/>
      <c r="AW57" s="30" t="n">
        <f aca="false">AU57*AV57</f>
        <v>0</v>
      </c>
      <c r="AX57" s="30" t="n">
        <f aca="false">AS57+AV57</f>
        <v>20</v>
      </c>
      <c r="AY57" s="31" t="n">
        <f aca="false">AT57+AW57</f>
        <v>280</v>
      </c>
      <c r="AZ57" s="29"/>
      <c r="BA57" s="29"/>
      <c r="BB57" s="30" t="n">
        <f aca="false">AZ57*BA57</f>
        <v>0</v>
      </c>
      <c r="BC57" s="30" t="n">
        <f aca="false">AX57+BA57</f>
        <v>20</v>
      </c>
      <c r="BD57" s="31" t="n">
        <f aca="false">AY57+BB57</f>
        <v>280</v>
      </c>
      <c r="BE57" s="29"/>
      <c r="BF57" s="29"/>
      <c r="BG57" s="30" t="n">
        <f aca="false">BE57*BF57</f>
        <v>0</v>
      </c>
      <c r="BH57" s="30" t="n">
        <f aca="false">BC57+BF57</f>
        <v>20</v>
      </c>
      <c r="BI57" s="31" t="n">
        <f aca="false">BD57+BG57</f>
        <v>280</v>
      </c>
      <c r="BJ57" s="29"/>
      <c r="BK57" s="29"/>
      <c r="BL57" s="30" t="n">
        <f aca="false">BJ57*BK57</f>
        <v>0</v>
      </c>
      <c r="BM57" s="30" t="n">
        <f aca="false">BH57+BK57</f>
        <v>20</v>
      </c>
      <c r="BN57" s="31" t="n">
        <f aca="false">BI57+BL57</f>
        <v>280</v>
      </c>
      <c r="BO57" s="29"/>
      <c r="BP57" s="29"/>
      <c r="BQ57" s="30" t="n">
        <f aca="false">BO57*BP57</f>
        <v>0</v>
      </c>
      <c r="BR57" s="30" t="n">
        <f aca="false">BM57+BP57</f>
        <v>20</v>
      </c>
      <c r="BS57" s="31" t="n">
        <f aca="false">BN57+BQ57</f>
        <v>280</v>
      </c>
      <c r="BT57" s="29"/>
      <c r="BU57" s="29"/>
      <c r="BV57" s="30" t="n">
        <f aca="false">BT57*BU57</f>
        <v>0</v>
      </c>
      <c r="BW57" s="30" t="n">
        <f aca="false">BR57+BU57</f>
        <v>20</v>
      </c>
      <c r="BX57" s="31" t="n">
        <f aca="false">BS57+BV57</f>
        <v>280</v>
      </c>
      <c r="BY57" s="29"/>
      <c r="BZ57" s="29"/>
      <c r="CA57" s="30" t="n">
        <f aca="false">BY57*BZ57</f>
        <v>0</v>
      </c>
      <c r="CB57" s="30" t="n">
        <f aca="false">BW57+BZ57</f>
        <v>20</v>
      </c>
      <c r="CC57" s="31" t="n">
        <f aca="false">BX57+CA57</f>
        <v>280</v>
      </c>
      <c r="CD57" s="32" t="n">
        <f aca="false">IF(CA57+CB57=0,"NA",CC57/CB57)</f>
        <v>14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14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14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10</v>
      </c>
      <c r="C58" s="29" t="n">
        <v>22</v>
      </c>
      <c r="D58" s="30" t="n">
        <f aca="false">B58*C58</f>
        <v>220</v>
      </c>
      <c r="E58" s="30" t="n">
        <f aca="false">C58</f>
        <v>22</v>
      </c>
      <c r="F58" s="31" t="n">
        <f aca="false">D58</f>
        <v>220</v>
      </c>
      <c r="G58" s="29"/>
      <c r="H58" s="29"/>
      <c r="I58" s="30" t="n">
        <f aca="false">G58*H58</f>
        <v>0</v>
      </c>
      <c r="J58" s="30" t="n">
        <f aca="false">E58+H58</f>
        <v>22</v>
      </c>
      <c r="K58" s="31" t="n">
        <f aca="false">F58+I58</f>
        <v>220</v>
      </c>
      <c r="L58" s="29"/>
      <c r="M58" s="29"/>
      <c r="N58" s="30" t="n">
        <f aca="false">L58*M58</f>
        <v>0</v>
      </c>
      <c r="O58" s="30" t="n">
        <f aca="false">J58+M58</f>
        <v>22</v>
      </c>
      <c r="P58" s="31" t="n">
        <f aca="false">K58+N58</f>
        <v>220</v>
      </c>
      <c r="Q58" s="29"/>
      <c r="R58" s="29"/>
      <c r="S58" s="30" t="n">
        <f aca="false">Q58*R58</f>
        <v>0</v>
      </c>
      <c r="T58" s="30" t="n">
        <f aca="false">O58+R58</f>
        <v>22</v>
      </c>
      <c r="U58" s="31" t="n">
        <f aca="false">P58+S58</f>
        <v>220</v>
      </c>
      <c r="V58" s="29"/>
      <c r="W58" s="29"/>
      <c r="X58" s="30" t="n">
        <f aca="false">V58*W58</f>
        <v>0</v>
      </c>
      <c r="Y58" s="30" t="n">
        <f aca="false">T58+W58</f>
        <v>22</v>
      </c>
      <c r="Z58" s="31" t="n">
        <f aca="false">U58+X58</f>
        <v>220</v>
      </c>
      <c r="AA58" s="29"/>
      <c r="AB58" s="29"/>
      <c r="AC58" s="30" t="n">
        <f aca="false">AA58*AB58</f>
        <v>0</v>
      </c>
      <c r="AD58" s="30" t="n">
        <f aca="false">Y58+AB58</f>
        <v>22</v>
      </c>
      <c r="AE58" s="31" t="n">
        <f aca="false">Z58+AC58</f>
        <v>220</v>
      </c>
      <c r="AF58" s="29"/>
      <c r="AG58" s="29"/>
      <c r="AH58" s="30" t="n">
        <f aca="false">AF58*AG58</f>
        <v>0</v>
      </c>
      <c r="AI58" s="30" t="n">
        <f aca="false">AD58+AG58</f>
        <v>22</v>
      </c>
      <c r="AJ58" s="31" t="n">
        <f aca="false">AE58+AH58</f>
        <v>220</v>
      </c>
      <c r="AK58" s="29"/>
      <c r="AL58" s="29"/>
      <c r="AM58" s="30" t="n">
        <f aca="false">AK58*AL58</f>
        <v>0</v>
      </c>
      <c r="AN58" s="30" t="n">
        <f aca="false">AI58+AL58</f>
        <v>22</v>
      </c>
      <c r="AO58" s="31" t="n">
        <f aca="false">AJ58+AM58</f>
        <v>220</v>
      </c>
      <c r="AP58" s="29"/>
      <c r="AQ58" s="29"/>
      <c r="AR58" s="30" t="n">
        <f aca="false">AP58*AQ58</f>
        <v>0</v>
      </c>
      <c r="AS58" s="30" t="n">
        <f aca="false">AN58+AQ58</f>
        <v>22</v>
      </c>
      <c r="AT58" s="31" t="n">
        <f aca="false">AO58+AR58</f>
        <v>220</v>
      </c>
      <c r="AU58" s="29"/>
      <c r="AV58" s="29"/>
      <c r="AW58" s="30" t="n">
        <f aca="false">AU58*AV58</f>
        <v>0</v>
      </c>
      <c r="AX58" s="30" t="n">
        <f aca="false">AS58+AV58</f>
        <v>22</v>
      </c>
      <c r="AY58" s="31" t="n">
        <f aca="false">AT58+AW58</f>
        <v>220</v>
      </c>
      <c r="AZ58" s="29"/>
      <c r="BA58" s="29"/>
      <c r="BB58" s="30" t="n">
        <f aca="false">AZ58*BA58</f>
        <v>0</v>
      </c>
      <c r="BC58" s="30" t="n">
        <f aca="false">AX58+BA58</f>
        <v>22</v>
      </c>
      <c r="BD58" s="31" t="n">
        <f aca="false">AY58+BB58</f>
        <v>220</v>
      </c>
      <c r="BE58" s="29"/>
      <c r="BF58" s="29"/>
      <c r="BG58" s="30" t="n">
        <f aca="false">BE58*BF58</f>
        <v>0</v>
      </c>
      <c r="BH58" s="30" t="n">
        <f aca="false">BC58+BF58</f>
        <v>22</v>
      </c>
      <c r="BI58" s="31" t="n">
        <f aca="false">BD58+BG58</f>
        <v>220</v>
      </c>
      <c r="BJ58" s="29"/>
      <c r="BK58" s="29"/>
      <c r="BL58" s="30" t="n">
        <f aca="false">BJ58*BK58</f>
        <v>0</v>
      </c>
      <c r="BM58" s="30" t="n">
        <f aca="false">BH58+BK58</f>
        <v>22</v>
      </c>
      <c r="BN58" s="31" t="n">
        <f aca="false">BI58+BL58</f>
        <v>220</v>
      </c>
      <c r="BO58" s="29"/>
      <c r="BP58" s="29"/>
      <c r="BQ58" s="30" t="n">
        <f aca="false">BO58*BP58</f>
        <v>0</v>
      </c>
      <c r="BR58" s="30" t="n">
        <f aca="false">BM58+BP58</f>
        <v>22</v>
      </c>
      <c r="BS58" s="31" t="n">
        <f aca="false">BN58+BQ58</f>
        <v>220</v>
      </c>
      <c r="BT58" s="29"/>
      <c r="BU58" s="29"/>
      <c r="BV58" s="30" t="n">
        <f aca="false">BT58*BU58</f>
        <v>0</v>
      </c>
      <c r="BW58" s="30" t="n">
        <f aca="false">BR58+BU58</f>
        <v>22</v>
      </c>
      <c r="BX58" s="31" t="n">
        <f aca="false">BS58+BV58</f>
        <v>220</v>
      </c>
      <c r="BY58" s="29"/>
      <c r="BZ58" s="29"/>
      <c r="CA58" s="30" t="n">
        <f aca="false">BY58*BZ58</f>
        <v>0</v>
      </c>
      <c r="CB58" s="30" t="n">
        <f aca="false">BW58+BZ58</f>
        <v>22</v>
      </c>
      <c r="CC58" s="31" t="n">
        <f aca="false">BX58+CA58</f>
        <v>220</v>
      </c>
      <c r="CD58" s="32" t="n">
        <f aca="false">IF(CA58+CB58=0,"NA",CC58/CB58)</f>
        <v>10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10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10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22</v>
      </c>
      <c r="D59" s="30" t="n">
        <f aca="false">B59*C59</f>
        <v>352</v>
      </c>
      <c r="E59" s="30" t="n">
        <f aca="false">C59</f>
        <v>22</v>
      </c>
      <c r="F59" s="31" t="n">
        <f aca="false">D59</f>
        <v>352</v>
      </c>
      <c r="G59" s="29"/>
      <c r="H59" s="29"/>
      <c r="I59" s="30" t="n">
        <f aca="false">G59*H59</f>
        <v>0</v>
      </c>
      <c r="J59" s="30" t="n">
        <f aca="false">E59+H59</f>
        <v>22</v>
      </c>
      <c r="K59" s="31" t="n">
        <f aca="false">F59+I59</f>
        <v>352</v>
      </c>
      <c r="L59" s="29"/>
      <c r="M59" s="29"/>
      <c r="N59" s="30" t="n">
        <f aca="false">L59*M59</f>
        <v>0</v>
      </c>
      <c r="O59" s="30" t="n">
        <f aca="false">J59+M59</f>
        <v>22</v>
      </c>
      <c r="P59" s="31" t="n">
        <f aca="false">K59+N59</f>
        <v>352</v>
      </c>
      <c r="Q59" s="29"/>
      <c r="R59" s="29"/>
      <c r="S59" s="30" t="n">
        <f aca="false">Q59*R59</f>
        <v>0</v>
      </c>
      <c r="T59" s="30" t="n">
        <f aca="false">O59+R59</f>
        <v>22</v>
      </c>
      <c r="U59" s="31" t="n">
        <f aca="false">P59+S59</f>
        <v>352</v>
      </c>
      <c r="V59" s="29"/>
      <c r="W59" s="29"/>
      <c r="X59" s="30" t="n">
        <f aca="false">V59*W59</f>
        <v>0</v>
      </c>
      <c r="Y59" s="30" t="n">
        <f aca="false">T59+W59</f>
        <v>22</v>
      </c>
      <c r="Z59" s="31" t="n">
        <f aca="false">U59+X59</f>
        <v>352</v>
      </c>
      <c r="AA59" s="29"/>
      <c r="AB59" s="29"/>
      <c r="AC59" s="30" t="n">
        <f aca="false">AA59*AB59</f>
        <v>0</v>
      </c>
      <c r="AD59" s="30" t="n">
        <f aca="false">Y59+AB59</f>
        <v>22</v>
      </c>
      <c r="AE59" s="31" t="n">
        <f aca="false">Z59+AC59</f>
        <v>352</v>
      </c>
      <c r="AF59" s="29"/>
      <c r="AG59" s="29"/>
      <c r="AH59" s="30" t="n">
        <f aca="false">AF59*AG59</f>
        <v>0</v>
      </c>
      <c r="AI59" s="30" t="n">
        <f aca="false">AD59+AG59</f>
        <v>22</v>
      </c>
      <c r="AJ59" s="31" t="n">
        <f aca="false">AE59+AH59</f>
        <v>352</v>
      </c>
      <c r="AK59" s="29"/>
      <c r="AL59" s="29"/>
      <c r="AM59" s="30" t="n">
        <f aca="false">AK59*AL59</f>
        <v>0</v>
      </c>
      <c r="AN59" s="30" t="n">
        <f aca="false">AI59+AL59</f>
        <v>22</v>
      </c>
      <c r="AO59" s="31" t="n">
        <f aca="false">AJ59+AM59</f>
        <v>352</v>
      </c>
      <c r="AP59" s="29"/>
      <c r="AQ59" s="29"/>
      <c r="AR59" s="30" t="n">
        <f aca="false">AP59*AQ59</f>
        <v>0</v>
      </c>
      <c r="AS59" s="30" t="n">
        <f aca="false">AN59+AQ59</f>
        <v>22</v>
      </c>
      <c r="AT59" s="31" t="n">
        <f aca="false">AO59+AR59</f>
        <v>352</v>
      </c>
      <c r="AU59" s="29"/>
      <c r="AV59" s="29"/>
      <c r="AW59" s="30" t="n">
        <f aca="false">AU59*AV59</f>
        <v>0</v>
      </c>
      <c r="AX59" s="30" t="n">
        <f aca="false">AS59+AV59</f>
        <v>22</v>
      </c>
      <c r="AY59" s="31" t="n">
        <f aca="false">AT59+AW59</f>
        <v>352</v>
      </c>
      <c r="AZ59" s="29"/>
      <c r="BA59" s="29"/>
      <c r="BB59" s="30" t="n">
        <f aca="false">AZ59*BA59</f>
        <v>0</v>
      </c>
      <c r="BC59" s="30" t="n">
        <f aca="false">AX59+BA59</f>
        <v>22</v>
      </c>
      <c r="BD59" s="31" t="n">
        <f aca="false">AY59+BB59</f>
        <v>352</v>
      </c>
      <c r="BE59" s="29"/>
      <c r="BF59" s="29"/>
      <c r="BG59" s="30" t="n">
        <f aca="false">BE59*BF59</f>
        <v>0</v>
      </c>
      <c r="BH59" s="30" t="n">
        <f aca="false">BC59+BF59</f>
        <v>22</v>
      </c>
      <c r="BI59" s="31" t="n">
        <f aca="false">BD59+BG59</f>
        <v>352</v>
      </c>
      <c r="BJ59" s="29"/>
      <c r="BK59" s="29"/>
      <c r="BL59" s="30" t="n">
        <f aca="false">BJ59*BK59</f>
        <v>0</v>
      </c>
      <c r="BM59" s="30" t="n">
        <f aca="false">BH59+BK59</f>
        <v>22</v>
      </c>
      <c r="BN59" s="31" t="n">
        <f aca="false">BI59+BL59</f>
        <v>352</v>
      </c>
      <c r="BO59" s="29"/>
      <c r="BP59" s="29"/>
      <c r="BQ59" s="30" t="n">
        <f aca="false">BO59*BP59</f>
        <v>0</v>
      </c>
      <c r="BR59" s="30" t="n">
        <f aca="false">BM59+BP59</f>
        <v>22</v>
      </c>
      <c r="BS59" s="31" t="n">
        <f aca="false">BN59+BQ59</f>
        <v>352</v>
      </c>
      <c r="BT59" s="29"/>
      <c r="BU59" s="29"/>
      <c r="BV59" s="30" t="n">
        <f aca="false">BT59*BU59</f>
        <v>0</v>
      </c>
      <c r="BW59" s="30" t="n">
        <f aca="false">BR59+BU59</f>
        <v>22</v>
      </c>
      <c r="BX59" s="31" t="n">
        <f aca="false">BS59+BV59</f>
        <v>352</v>
      </c>
      <c r="BY59" s="29"/>
      <c r="BZ59" s="29"/>
      <c r="CA59" s="30" t="n">
        <f aca="false">BY59*BZ59</f>
        <v>0</v>
      </c>
      <c r="CB59" s="30" t="n">
        <f aca="false">BW59+BZ59</f>
        <v>22</v>
      </c>
      <c r="CC59" s="31" t="n">
        <f aca="false">BX59+CA59</f>
        <v>352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18</v>
      </c>
      <c r="C60" s="29" t="n">
        <v>26</v>
      </c>
      <c r="D60" s="30" t="n">
        <f aca="false">B60*C60</f>
        <v>468</v>
      </c>
      <c r="E60" s="30" t="n">
        <f aca="false">C60</f>
        <v>26</v>
      </c>
      <c r="F60" s="31" t="n">
        <f aca="false">D60</f>
        <v>468</v>
      </c>
      <c r="G60" s="29"/>
      <c r="H60" s="29"/>
      <c r="I60" s="30" t="n">
        <f aca="false">G60*H60</f>
        <v>0</v>
      </c>
      <c r="J60" s="30" t="n">
        <f aca="false">E60+H60</f>
        <v>26</v>
      </c>
      <c r="K60" s="31" t="n">
        <f aca="false">F60+I60</f>
        <v>468</v>
      </c>
      <c r="L60" s="29"/>
      <c r="M60" s="29"/>
      <c r="N60" s="30" t="n">
        <f aca="false">L60*M60</f>
        <v>0</v>
      </c>
      <c r="O60" s="30" t="n">
        <f aca="false">J60+M60</f>
        <v>26</v>
      </c>
      <c r="P60" s="31" t="n">
        <f aca="false">K60+N60</f>
        <v>468</v>
      </c>
      <c r="Q60" s="29"/>
      <c r="R60" s="29"/>
      <c r="S60" s="30" t="n">
        <f aca="false">Q60*R60</f>
        <v>0</v>
      </c>
      <c r="T60" s="30" t="n">
        <f aca="false">O60+R60</f>
        <v>26</v>
      </c>
      <c r="U60" s="31" t="n">
        <f aca="false">P60+S60</f>
        <v>468</v>
      </c>
      <c r="V60" s="29"/>
      <c r="W60" s="29"/>
      <c r="X60" s="30" t="n">
        <f aca="false">V60*W60</f>
        <v>0</v>
      </c>
      <c r="Y60" s="30" t="n">
        <f aca="false">T60+W60</f>
        <v>26</v>
      </c>
      <c r="Z60" s="31" t="n">
        <f aca="false">U60+X60</f>
        <v>468</v>
      </c>
      <c r="AA60" s="29"/>
      <c r="AB60" s="29"/>
      <c r="AC60" s="30" t="n">
        <f aca="false">AA60*AB60</f>
        <v>0</v>
      </c>
      <c r="AD60" s="30" t="n">
        <f aca="false">Y60+AB60</f>
        <v>26</v>
      </c>
      <c r="AE60" s="31" t="n">
        <f aca="false">Z60+AC60</f>
        <v>468</v>
      </c>
      <c r="AF60" s="29"/>
      <c r="AG60" s="29"/>
      <c r="AH60" s="30" t="n">
        <f aca="false">AF60*AG60</f>
        <v>0</v>
      </c>
      <c r="AI60" s="30" t="n">
        <f aca="false">AD60+AG60</f>
        <v>26</v>
      </c>
      <c r="AJ60" s="31" t="n">
        <f aca="false">AE60+AH60</f>
        <v>468</v>
      </c>
      <c r="AK60" s="29"/>
      <c r="AL60" s="29"/>
      <c r="AM60" s="30" t="n">
        <f aca="false">AK60*AL60</f>
        <v>0</v>
      </c>
      <c r="AN60" s="30" t="n">
        <f aca="false">AI60+AL60</f>
        <v>26</v>
      </c>
      <c r="AO60" s="31" t="n">
        <f aca="false">AJ60+AM60</f>
        <v>468</v>
      </c>
      <c r="AP60" s="29"/>
      <c r="AQ60" s="29"/>
      <c r="AR60" s="30" t="n">
        <f aca="false">AP60*AQ60</f>
        <v>0</v>
      </c>
      <c r="AS60" s="30" t="n">
        <f aca="false">AN60+AQ60</f>
        <v>26</v>
      </c>
      <c r="AT60" s="31" t="n">
        <f aca="false">AO60+AR60</f>
        <v>468</v>
      </c>
      <c r="AU60" s="29"/>
      <c r="AV60" s="29"/>
      <c r="AW60" s="30" t="n">
        <f aca="false">AU60*AV60</f>
        <v>0</v>
      </c>
      <c r="AX60" s="30" t="n">
        <f aca="false">AS60+AV60</f>
        <v>26</v>
      </c>
      <c r="AY60" s="31" t="n">
        <f aca="false">AT60+AW60</f>
        <v>468</v>
      </c>
      <c r="AZ60" s="29"/>
      <c r="BA60" s="29"/>
      <c r="BB60" s="30" t="n">
        <f aca="false">AZ60*BA60</f>
        <v>0</v>
      </c>
      <c r="BC60" s="30" t="n">
        <f aca="false">AX60+BA60</f>
        <v>26</v>
      </c>
      <c r="BD60" s="31" t="n">
        <f aca="false">AY60+BB60</f>
        <v>468</v>
      </c>
      <c r="BE60" s="29"/>
      <c r="BF60" s="29"/>
      <c r="BG60" s="30" t="n">
        <f aca="false">BE60*BF60</f>
        <v>0</v>
      </c>
      <c r="BH60" s="30" t="n">
        <f aca="false">BC60+BF60</f>
        <v>26</v>
      </c>
      <c r="BI60" s="31" t="n">
        <f aca="false">BD60+BG60</f>
        <v>468</v>
      </c>
      <c r="BJ60" s="29"/>
      <c r="BK60" s="29"/>
      <c r="BL60" s="30" t="n">
        <f aca="false">BJ60*BK60</f>
        <v>0</v>
      </c>
      <c r="BM60" s="30" t="n">
        <f aca="false">BH60+BK60</f>
        <v>26</v>
      </c>
      <c r="BN60" s="31" t="n">
        <f aca="false">BI60+BL60</f>
        <v>468</v>
      </c>
      <c r="BO60" s="29"/>
      <c r="BP60" s="29"/>
      <c r="BQ60" s="30" t="n">
        <f aca="false">BO60*BP60</f>
        <v>0</v>
      </c>
      <c r="BR60" s="30" t="n">
        <f aca="false">BM60+BP60</f>
        <v>26</v>
      </c>
      <c r="BS60" s="31" t="n">
        <f aca="false">BN60+BQ60</f>
        <v>468</v>
      </c>
      <c r="BT60" s="29"/>
      <c r="BU60" s="29"/>
      <c r="BV60" s="30" t="n">
        <f aca="false">BT60*BU60</f>
        <v>0</v>
      </c>
      <c r="BW60" s="30" t="n">
        <f aca="false">BR60+BU60</f>
        <v>26</v>
      </c>
      <c r="BX60" s="31" t="n">
        <f aca="false">BS60+BV60</f>
        <v>468</v>
      </c>
      <c r="BY60" s="29"/>
      <c r="BZ60" s="29"/>
      <c r="CA60" s="30" t="n">
        <f aca="false">BY60*BZ60</f>
        <v>0</v>
      </c>
      <c r="CB60" s="30" t="n">
        <f aca="false">BW60+BZ60</f>
        <v>26</v>
      </c>
      <c r="CC60" s="31" t="n">
        <f aca="false">BX60+CA60</f>
        <v>468</v>
      </c>
      <c r="CD60" s="32" t="n">
        <f aca="false">IF(CA60+CB60=0,"NA",CC60/CB60)</f>
        <v>18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26</v>
      </c>
      <c r="C61" s="29" t="n">
        <v>30</v>
      </c>
      <c r="D61" s="30" t="n">
        <f aca="false">B61*C61</f>
        <v>780</v>
      </c>
      <c r="E61" s="30" t="n">
        <f aca="false">C61</f>
        <v>30</v>
      </c>
      <c r="F61" s="31" t="n">
        <f aca="false">D61</f>
        <v>780</v>
      </c>
      <c r="G61" s="29"/>
      <c r="H61" s="29"/>
      <c r="I61" s="30" t="n">
        <f aca="false">G61*H61</f>
        <v>0</v>
      </c>
      <c r="J61" s="30" t="n">
        <f aca="false">E61+H61</f>
        <v>30</v>
      </c>
      <c r="K61" s="31" t="n">
        <f aca="false">F61+I61</f>
        <v>780</v>
      </c>
      <c r="L61" s="29"/>
      <c r="M61" s="29"/>
      <c r="N61" s="30" t="n">
        <f aca="false">L61*M61</f>
        <v>0</v>
      </c>
      <c r="O61" s="30" t="n">
        <f aca="false">J61+M61</f>
        <v>30</v>
      </c>
      <c r="P61" s="31" t="n">
        <f aca="false">K61+N61</f>
        <v>780</v>
      </c>
      <c r="Q61" s="29"/>
      <c r="R61" s="29"/>
      <c r="S61" s="30" t="n">
        <f aca="false">Q61*R61</f>
        <v>0</v>
      </c>
      <c r="T61" s="30" t="n">
        <f aca="false">O61+R61</f>
        <v>30</v>
      </c>
      <c r="U61" s="31" t="n">
        <f aca="false">P61+S61</f>
        <v>780</v>
      </c>
      <c r="V61" s="29"/>
      <c r="W61" s="29"/>
      <c r="X61" s="30" t="n">
        <f aca="false">V61*W61</f>
        <v>0</v>
      </c>
      <c r="Y61" s="30" t="n">
        <f aca="false">T61+W61</f>
        <v>30</v>
      </c>
      <c r="Z61" s="31" t="n">
        <f aca="false">U61+X61</f>
        <v>780</v>
      </c>
      <c r="AA61" s="29"/>
      <c r="AB61" s="29"/>
      <c r="AC61" s="30" t="n">
        <f aca="false">AA61*AB61</f>
        <v>0</v>
      </c>
      <c r="AD61" s="30" t="n">
        <f aca="false">Y61+AB61</f>
        <v>30</v>
      </c>
      <c r="AE61" s="31" t="n">
        <f aca="false">Z61+AC61</f>
        <v>780</v>
      </c>
      <c r="AF61" s="29"/>
      <c r="AG61" s="29"/>
      <c r="AH61" s="30" t="n">
        <f aca="false">AF61*AG61</f>
        <v>0</v>
      </c>
      <c r="AI61" s="30" t="n">
        <f aca="false">AD61+AG61</f>
        <v>30</v>
      </c>
      <c r="AJ61" s="31" t="n">
        <f aca="false">AE61+AH61</f>
        <v>780</v>
      </c>
      <c r="AK61" s="29"/>
      <c r="AL61" s="29"/>
      <c r="AM61" s="30" t="n">
        <f aca="false">AK61*AL61</f>
        <v>0</v>
      </c>
      <c r="AN61" s="30" t="n">
        <f aca="false">AI61+AL61</f>
        <v>30</v>
      </c>
      <c r="AO61" s="31" t="n">
        <f aca="false">AJ61+AM61</f>
        <v>780</v>
      </c>
      <c r="AP61" s="29"/>
      <c r="AQ61" s="29"/>
      <c r="AR61" s="30" t="n">
        <f aca="false">AP61*AQ61</f>
        <v>0</v>
      </c>
      <c r="AS61" s="30" t="n">
        <f aca="false">AN61+AQ61</f>
        <v>30</v>
      </c>
      <c r="AT61" s="31" t="n">
        <f aca="false">AO61+AR61</f>
        <v>780</v>
      </c>
      <c r="AU61" s="29"/>
      <c r="AV61" s="29"/>
      <c r="AW61" s="30" t="n">
        <f aca="false">AU61*AV61</f>
        <v>0</v>
      </c>
      <c r="AX61" s="30" t="n">
        <f aca="false">AS61+AV61</f>
        <v>30</v>
      </c>
      <c r="AY61" s="31" t="n">
        <f aca="false">AT61+AW61</f>
        <v>780</v>
      </c>
      <c r="AZ61" s="29"/>
      <c r="BA61" s="29"/>
      <c r="BB61" s="30" t="n">
        <f aca="false">AZ61*BA61</f>
        <v>0</v>
      </c>
      <c r="BC61" s="30" t="n">
        <f aca="false">AX61+BA61</f>
        <v>30</v>
      </c>
      <c r="BD61" s="31" t="n">
        <f aca="false">AY61+BB61</f>
        <v>780</v>
      </c>
      <c r="BE61" s="29"/>
      <c r="BF61" s="29"/>
      <c r="BG61" s="30" t="n">
        <f aca="false">BE61*BF61</f>
        <v>0</v>
      </c>
      <c r="BH61" s="30" t="n">
        <f aca="false">BC61+BF61</f>
        <v>30</v>
      </c>
      <c r="BI61" s="31" t="n">
        <f aca="false">BD61+BG61</f>
        <v>780</v>
      </c>
      <c r="BJ61" s="29"/>
      <c r="BK61" s="29"/>
      <c r="BL61" s="30" t="n">
        <f aca="false">BJ61*BK61</f>
        <v>0</v>
      </c>
      <c r="BM61" s="30" t="n">
        <f aca="false">BH61+BK61</f>
        <v>30</v>
      </c>
      <c r="BN61" s="31" t="n">
        <f aca="false">BI61+BL61</f>
        <v>780</v>
      </c>
      <c r="BO61" s="29"/>
      <c r="BP61" s="29"/>
      <c r="BQ61" s="30" t="n">
        <f aca="false">BO61*BP61</f>
        <v>0</v>
      </c>
      <c r="BR61" s="30" t="n">
        <f aca="false">BM61+BP61</f>
        <v>30</v>
      </c>
      <c r="BS61" s="31" t="n">
        <f aca="false">BN61+BQ61</f>
        <v>780</v>
      </c>
      <c r="BT61" s="29"/>
      <c r="BU61" s="29"/>
      <c r="BV61" s="30" t="n">
        <f aca="false">BT61*BU61</f>
        <v>0</v>
      </c>
      <c r="BW61" s="30" t="n">
        <f aca="false">BR61+BU61</f>
        <v>30</v>
      </c>
      <c r="BX61" s="31" t="n">
        <f aca="false">BS61+BV61</f>
        <v>780</v>
      </c>
      <c r="BY61" s="29"/>
      <c r="BZ61" s="29"/>
      <c r="CA61" s="30" t="n">
        <f aca="false">BY61*BZ61</f>
        <v>0</v>
      </c>
      <c r="CB61" s="30" t="n">
        <f aca="false">BW61+BZ61</f>
        <v>30</v>
      </c>
      <c r="CC61" s="31" t="n">
        <f aca="false">BX61+CA61</f>
        <v>780</v>
      </c>
      <c r="CD61" s="32" t="n">
        <f aca="false">IF(CA61+CB61=0,"NA",CC61/CB61)</f>
        <v>26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26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26</v>
      </c>
      <c r="C62" s="29" t="n">
        <v>30</v>
      </c>
      <c r="D62" s="30" t="n">
        <f aca="false">B62*C62</f>
        <v>780</v>
      </c>
      <c r="E62" s="30" t="n">
        <f aca="false">C62</f>
        <v>30</v>
      </c>
      <c r="F62" s="31" t="n">
        <f aca="false">D62</f>
        <v>780</v>
      </c>
      <c r="G62" s="29"/>
      <c r="H62" s="29"/>
      <c r="I62" s="30" t="n">
        <f aca="false">G62*H62</f>
        <v>0</v>
      </c>
      <c r="J62" s="30" t="n">
        <f aca="false">E62+H62</f>
        <v>30</v>
      </c>
      <c r="K62" s="31" t="n">
        <f aca="false">F62+I62</f>
        <v>780</v>
      </c>
      <c r="L62" s="29"/>
      <c r="M62" s="29"/>
      <c r="N62" s="30" t="n">
        <f aca="false">L62*M62</f>
        <v>0</v>
      </c>
      <c r="O62" s="30" t="n">
        <f aca="false">J62+M62</f>
        <v>30</v>
      </c>
      <c r="P62" s="31" t="n">
        <f aca="false">K62+N62</f>
        <v>780</v>
      </c>
      <c r="Q62" s="29"/>
      <c r="R62" s="29"/>
      <c r="S62" s="30" t="n">
        <f aca="false">Q62*R62</f>
        <v>0</v>
      </c>
      <c r="T62" s="30" t="n">
        <f aca="false">O62+R62</f>
        <v>30</v>
      </c>
      <c r="U62" s="31" t="n">
        <f aca="false">P62+S62</f>
        <v>780</v>
      </c>
      <c r="V62" s="29"/>
      <c r="W62" s="29"/>
      <c r="X62" s="30" t="n">
        <f aca="false">V62*W62</f>
        <v>0</v>
      </c>
      <c r="Y62" s="30" t="n">
        <f aca="false">T62+W62</f>
        <v>30</v>
      </c>
      <c r="Z62" s="31" t="n">
        <f aca="false">U62+X62</f>
        <v>780</v>
      </c>
      <c r="AA62" s="29"/>
      <c r="AB62" s="29"/>
      <c r="AC62" s="30" t="n">
        <f aca="false">AA62*AB62</f>
        <v>0</v>
      </c>
      <c r="AD62" s="30" t="n">
        <f aca="false">Y62+AB62</f>
        <v>30</v>
      </c>
      <c r="AE62" s="31" t="n">
        <f aca="false">Z62+AC62</f>
        <v>780</v>
      </c>
      <c r="AF62" s="29"/>
      <c r="AG62" s="29"/>
      <c r="AH62" s="30" t="n">
        <f aca="false">AF62*AG62</f>
        <v>0</v>
      </c>
      <c r="AI62" s="30" t="n">
        <f aca="false">AD62+AG62</f>
        <v>30</v>
      </c>
      <c r="AJ62" s="31" t="n">
        <f aca="false">AE62+AH62</f>
        <v>780</v>
      </c>
      <c r="AK62" s="29"/>
      <c r="AL62" s="29"/>
      <c r="AM62" s="30" t="n">
        <f aca="false">AK62*AL62</f>
        <v>0</v>
      </c>
      <c r="AN62" s="30" t="n">
        <f aca="false">AI62+AL62</f>
        <v>30</v>
      </c>
      <c r="AO62" s="31" t="n">
        <f aca="false">AJ62+AM62</f>
        <v>780</v>
      </c>
      <c r="AP62" s="29"/>
      <c r="AQ62" s="29"/>
      <c r="AR62" s="30" t="n">
        <f aca="false">AP62*AQ62</f>
        <v>0</v>
      </c>
      <c r="AS62" s="30" t="n">
        <f aca="false">AN62+AQ62</f>
        <v>30</v>
      </c>
      <c r="AT62" s="31" t="n">
        <f aca="false">AO62+AR62</f>
        <v>780</v>
      </c>
      <c r="AU62" s="29"/>
      <c r="AV62" s="29"/>
      <c r="AW62" s="30" t="n">
        <f aca="false">AU62*AV62</f>
        <v>0</v>
      </c>
      <c r="AX62" s="30" t="n">
        <f aca="false">AS62+AV62</f>
        <v>30</v>
      </c>
      <c r="AY62" s="31" t="n">
        <f aca="false">AT62+AW62</f>
        <v>780</v>
      </c>
      <c r="AZ62" s="29"/>
      <c r="BA62" s="29"/>
      <c r="BB62" s="30" t="n">
        <f aca="false">AZ62*BA62</f>
        <v>0</v>
      </c>
      <c r="BC62" s="30" t="n">
        <f aca="false">AX62+BA62</f>
        <v>30</v>
      </c>
      <c r="BD62" s="31" t="n">
        <f aca="false">AY62+BB62</f>
        <v>780</v>
      </c>
      <c r="BE62" s="29"/>
      <c r="BF62" s="29"/>
      <c r="BG62" s="30" t="n">
        <f aca="false">BE62*BF62</f>
        <v>0</v>
      </c>
      <c r="BH62" s="30" t="n">
        <f aca="false">BC62+BF62</f>
        <v>30</v>
      </c>
      <c r="BI62" s="31" t="n">
        <f aca="false">BD62+BG62</f>
        <v>780</v>
      </c>
      <c r="BJ62" s="29"/>
      <c r="BK62" s="29"/>
      <c r="BL62" s="30" t="n">
        <f aca="false">BJ62*BK62</f>
        <v>0</v>
      </c>
      <c r="BM62" s="30" t="n">
        <f aca="false">BH62+BK62</f>
        <v>30</v>
      </c>
      <c r="BN62" s="31" t="n">
        <f aca="false">BI62+BL62</f>
        <v>780</v>
      </c>
      <c r="BO62" s="29"/>
      <c r="BP62" s="29"/>
      <c r="BQ62" s="30" t="n">
        <f aca="false">BO62*BP62</f>
        <v>0</v>
      </c>
      <c r="BR62" s="30" t="n">
        <f aca="false">BM62+BP62</f>
        <v>30</v>
      </c>
      <c r="BS62" s="31" t="n">
        <f aca="false">BN62+BQ62</f>
        <v>780</v>
      </c>
      <c r="BT62" s="29"/>
      <c r="BU62" s="29"/>
      <c r="BV62" s="30" t="n">
        <f aca="false">BT62*BU62</f>
        <v>0</v>
      </c>
      <c r="BW62" s="30" t="n">
        <f aca="false">BR62+BU62</f>
        <v>30</v>
      </c>
      <c r="BX62" s="31" t="n">
        <f aca="false">BS62+BV62</f>
        <v>780</v>
      </c>
      <c r="BY62" s="29"/>
      <c r="BZ62" s="29"/>
      <c r="CA62" s="30" t="n">
        <f aca="false">BY62*BZ62</f>
        <v>0</v>
      </c>
      <c r="CB62" s="30" t="n">
        <f aca="false">BW62+BZ62</f>
        <v>30</v>
      </c>
      <c r="CC62" s="31" t="n">
        <f aca="false">BX62+CA62</f>
        <v>780</v>
      </c>
      <c r="CD62" s="32" t="n">
        <f aca="false">IF(CA62+CB62=0,"NA",CC62/CB62)</f>
        <v>26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26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26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29</v>
      </c>
      <c r="C63" s="29" t="n">
        <v>32</v>
      </c>
      <c r="D63" s="30" t="n">
        <f aca="false">B63*C63</f>
        <v>928</v>
      </c>
      <c r="E63" s="30" t="n">
        <f aca="false">C63</f>
        <v>32</v>
      </c>
      <c r="F63" s="31" t="n">
        <f aca="false">D63</f>
        <v>928</v>
      </c>
      <c r="G63" s="29"/>
      <c r="H63" s="29"/>
      <c r="I63" s="30" t="n">
        <f aca="false">G63*H63</f>
        <v>0</v>
      </c>
      <c r="J63" s="30" t="n">
        <f aca="false">E63+H63</f>
        <v>32</v>
      </c>
      <c r="K63" s="31" t="n">
        <f aca="false">F63+I63</f>
        <v>928</v>
      </c>
      <c r="L63" s="29"/>
      <c r="M63" s="29"/>
      <c r="N63" s="30" t="n">
        <f aca="false">L63*M63</f>
        <v>0</v>
      </c>
      <c r="O63" s="30" t="n">
        <f aca="false">J63+M63</f>
        <v>32</v>
      </c>
      <c r="P63" s="31" t="n">
        <f aca="false">K63+N63</f>
        <v>928</v>
      </c>
      <c r="Q63" s="29"/>
      <c r="R63" s="29"/>
      <c r="S63" s="30" t="n">
        <f aca="false">Q63*R63</f>
        <v>0</v>
      </c>
      <c r="T63" s="30" t="n">
        <f aca="false">O63+R63</f>
        <v>32</v>
      </c>
      <c r="U63" s="31" t="n">
        <f aca="false">P63+S63</f>
        <v>928</v>
      </c>
      <c r="V63" s="29"/>
      <c r="W63" s="29"/>
      <c r="X63" s="30" t="n">
        <f aca="false">V63*W63</f>
        <v>0</v>
      </c>
      <c r="Y63" s="30" t="n">
        <f aca="false">T63+W63</f>
        <v>32</v>
      </c>
      <c r="Z63" s="31" t="n">
        <f aca="false">U63+X63</f>
        <v>928</v>
      </c>
      <c r="AA63" s="29"/>
      <c r="AB63" s="29"/>
      <c r="AC63" s="30" t="n">
        <f aca="false">AA63*AB63</f>
        <v>0</v>
      </c>
      <c r="AD63" s="30" t="n">
        <f aca="false">Y63+AB63</f>
        <v>32</v>
      </c>
      <c r="AE63" s="31" t="n">
        <f aca="false">Z63+AC63</f>
        <v>928</v>
      </c>
      <c r="AF63" s="29"/>
      <c r="AG63" s="29"/>
      <c r="AH63" s="30" t="n">
        <f aca="false">AF63*AG63</f>
        <v>0</v>
      </c>
      <c r="AI63" s="30" t="n">
        <f aca="false">AD63+AG63</f>
        <v>32</v>
      </c>
      <c r="AJ63" s="31" t="n">
        <f aca="false">AE63+AH63</f>
        <v>928</v>
      </c>
      <c r="AK63" s="29"/>
      <c r="AL63" s="29"/>
      <c r="AM63" s="30" t="n">
        <f aca="false">AK63*AL63</f>
        <v>0</v>
      </c>
      <c r="AN63" s="30" t="n">
        <f aca="false">AI63+AL63</f>
        <v>32</v>
      </c>
      <c r="AO63" s="31" t="n">
        <f aca="false">AJ63+AM63</f>
        <v>928</v>
      </c>
      <c r="AP63" s="29"/>
      <c r="AQ63" s="29"/>
      <c r="AR63" s="30" t="n">
        <f aca="false">AP63*AQ63</f>
        <v>0</v>
      </c>
      <c r="AS63" s="30" t="n">
        <f aca="false">AN63+AQ63</f>
        <v>32</v>
      </c>
      <c r="AT63" s="31" t="n">
        <f aca="false">AO63+AR63</f>
        <v>928</v>
      </c>
      <c r="AU63" s="29"/>
      <c r="AV63" s="29"/>
      <c r="AW63" s="30" t="n">
        <f aca="false">AU63*AV63</f>
        <v>0</v>
      </c>
      <c r="AX63" s="30" t="n">
        <f aca="false">AS63+AV63</f>
        <v>32</v>
      </c>
      <c r="AY63" s="31" t="n">
        <f aca="false">AT63+AW63</f>
        <v>928</v>
      </c>
      <c r="AZ63" s="29"/>
      <c r="BA63" s="29"/>
      <c r="BB63" s="30" t="n">
        <f aca="false">AZ63*BA63</f>
        <v>0</v>
      </c>
      <c r="BC63" s="30" t="n">
        <f aca="false">AX63+BA63</f>
        <v>32</v>
      </c>
      <c r="BD63" s="31" t="n">
        <f aca="false">AY63+BB63</f>
        <v>928</v>
      </c>
      <c r="BE63" s="29"/>
      <c r="BF63" s="29"/>
      <c r="BG63" s="30" t="n">
        <f aca="false">BE63*BF63</f>
        <v>0</v>
      </c>
      <c r="BH63" s="30" t="n">
        <f aca="false">BC63+BF63</f>
        <v>32</v>
      </c>
      <c r="BI63" s="31" t="n">
        <f aca="false">BD63+BG63</f>
        <v>928</v>
      </c>
      <c r="BJ63" s="29"/>
      <c r="BK63" s="29"/>
      <c r="BL63" s="30" t="n">
        <f aca="false">BJ63*BK63</f>
        <v>0</v>
      </c>
      <c r="BM63" s="30" t="n">
        <f aca="false">BH63+BK63</f>
        <v>32</v>
      </c>
      <c r="BN63" s="31" t="n">
        <f aca="false">BI63+BL63</f>
        <v>928</v>
      </c>
      <c r="BO63" s="29"/>
      <c r="BP63" s="29"/>
      <c r="BQ63" s="30" t="n">
        <f aca="false">BO63*BP63</f>
        <v>0</v>
      </c>
      <c r="BR63" s="30" t="n">
        <f aca="false">BM63+BP63</f>
        <v>32</v>
      </c>
      <c r="BS63" s="31" t="n">
        <f aca="false">BN63+BQ63</f>
        <v>928</v>
      </c>
      <c r="BT63" s="29"/>
      <c r="BU63" s="29"/>
      <c r="BV63" s="30" t="n">
        <f aca="false">BT63*BU63</f>
        <v>0</v>
      </c>
      <c r="BW63" s="30" t="n">
        <f aca="false">BR63+BU63</f>
        <v>32</v>
      </c>
      <c r="BX63" s="31" t="n">
        <f aca="false">BS63+BV63</f>
        <v>928</v>
      </c>
      <c r="BY63" s="29"/>
      <c r="BZ63" s="29"/>
      <c r="CA63" s="30" t="n">
        <f aca="false">BY63*BZ63</f>
        <v>0</v>
      </c>
      <c r="CB63" s="30" t="n">
        <f aca="false">BW63+BZ63</f>
        <v>32</v>
      </c>
      <c r="CC63" s="31" t="n">
        <f aca="false">BX63+CA63</f>
        <v>928</v>
      </c>
      <c r="CD63" s="32" t="n">
        <f aca="false">IF(CA63+CB63=0,"NA",CC63/CB63)</f>
        <v>29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29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29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26</v>
      </c>
      <c r="C64" s="29" t="n">
        <v>32</v>
      </c>
      <c r="D64" s="30" t="n">
        <f aca="false">B64*C64</f>
        <v>832</v>
      </c>
      <c r="E64" s="30" t="n">
        <f aca="false">C64</f>
        <v>32</v>
      </c>
      <c r="F64" s="31" t="n">
        <f aca="false">D64</f>
        <v>832</v>
      </c>
      <c r="G64" s="29"/>
      <c r="H64" s="29"/>
      <c r="I64" s="30" t="n">
        <f aca="false">G64*H64</f>
        <v>0</v>
      </c>
      <c r="J64" s="30" t="n">
        <f aca="false">E64+H64</f>
        <v>32</v>
      </c>
      <c r="K64" s="31" t="n">
        <f aca="false">F64+I64</f>
        <v>832</v>
      </c>
      <c r="L64" s="29"/>
      <c r="M64" s="29"/>
      <c r="N64" s="30" t="n">
        <f aca="false">L64*M64</f>
        <v>0</v>
      </c>
      <c r="O64" s="30" t="n">
        <f aca="false">J64+M64</f>
        <v>32</v>
      </c>
      <c r="P64" s="31" t="n">
        <f aca="false">K64+N64</f>
        <v>832</v>
      </c>
      <c r="Q64" s="29"/>
      <c r="R64" s="29"/>
      <c r="S64" s="30" t="n">
        <f aca="false">Q64*R64</f>
        <v>0</v>
      </c>
      <c r="T64" s="30" t="n">
        <f aca="false">O64+R64</f>
        <v>32</v>
      </c>
      <c r="U64" s="31" t="n">
        <f aca="false">P64+S64</f>
        <v>832</v>
      </c>
      <c r="V64" s="29"/>
      <c r="W64" s="29"/>
      <c r="X64" s="30" t="n">
        <f aca="false">V64*W64</f>
        <v>0</v>
      </c>
      <c r="Y64" s="30" t="n">
        <f aca="false">T64+W64</f>
        <v>32</v>
      </c>
      <c r="Z64" s="31" t="n">
        <f aca="false">U64+X64</f>
        <v>832</v>
      </c>
      <c r="AA64" s="29"/>
      <c r="AB64" s="29"/>
      <c r="AC64" s="30" t="n">
        <f aca="false">AA64*AB64</f>
        <v>0</v>
      </c>
      <c r="AD64" s="30" t="n">
        <f aca="false">Y64+AB64</f>
        <v>32</v>
      </c>
      <c r="AE64" s="31" t="n">
        <f aca="false">Z64+AC64</f>
        <v>832</v>
      </c>
      <c r="AF64" s="29"/>
      <c r="AG64" s="29"/>
      <c r="AH64" s="30" t="n">
        <f aca="false">AF64*AG64</f>
        <v>0</v>
      </c>
      <c r="AI64" s="30" t="n">
        <f aca="false">AD64+AG64</f>
        <v>32</v>
      </c>
      <c r="AJ64" s="31" t="n">
        <f aca="false">AE64+AH64</f>
        <v>832</v>
      </c>
      <c r="AK64" s="29"/>
      <c r="AL64" s="29"/>
      <c r="AM64" s="30" t="n">
        <f aca="false">AK64*AL64</f>
        <v>0</v>
      </c>
      <c r="AN64" s="30" t="n">
        <f aca="false">AI64+AL64</f>
        <v>32</v>
      </c>
      <c r="AO64" s="31" t="n">
        <f aca="false">AJ64+AM64</f>
        <v>832</v>
      </c>
      <c r="AP64" s="29"/>
      <c r="AQ64" s="29"/>
      <c r="AR64" s="30" t="n">
        <f aca="false">AP64*AQ64</f>
        <v>0</v>
      </c>
      <c r="AS64" s="30" t="n">
        <f aca="false">AN64+AQ64</f>
        <v>32</v>
      </c>
      <c r="AT64" s="31" t="n">
        <f aca="false">AO64+AR64</f>
        <v>832</v>
      </c>
      <c r="AU64" s="29"/>
      <c r="AV64" s="29"/>
      <c r="AW64" s="30" t="n">
        <f aca="false">AU64*AV64</f>
        <v>0</v>
      </c>
      <c r="AX64" s="30" t="n">
        <f aca="false">AS64+AV64</f>
        <v>32</v>
      </c>
      <c r="AY64" s="31" t="n">
        <f aca="false">AT64+AW64</f>
        <v>832</v>
      </c>
      <c r="AZ64" s="29"/>
      <c r="BA64" s="29"/>
      <c r="BB64" s="30" t="n">
        <f aca="false">AZ64*BA64</f>
        <v>0</v>
      </c>
      <c r="BC64" s="30" t="n">
        <f aca="false">AX64+BA64</f>
        <v>32</v>
      </c>
      <c r="BD64" s="31" t="n">
        <f aca="false">AY64+BB64</f>
        <v>832</v>
      </c>
      <c r="BE64" s="29"/>
      <c r="BF64" s="29"/>
      <c r="BG64" s="30" t="n">
        <f aca="false">BE64*BF64</f>
        <v>0</v>
      </c>
      <c r="BH64" s="30" t="n">
        <f aca="false">BC64+BF64</f>
        <v>32</v>
      </c>
      <c r="BI64" s="31" t="n">
        <f aca="false">BD64+BG64</f>
        <v>832</v>
      </c>
      <c r="BJ64" s="29"/>
      <c r="BK64" s="29"/>
      <c r="BL64" s="30" t="n">
        <f aca="false">BJ64*BK64</f>
        <v>0</v>
      </c>
      <c r="BM64" s="30" t="n">
        <f aca="false">BH64+BK64</f>
        <v>32</v>
      </c>
      <c r="BN64" s="31" t="n">
        <f aca="false">BI64+BL64</f>
        <v>832</v>
      </c>
      <c r="BO64" s="29"/>
      <c r="BP64" s="29"/>
      <c r="BQ64" s="30" t="n">
        <f aca="false">BO64*BP64</f>
        <v>0</v>
      </c>
      <c r="BR64" s="30" t="n">
        <f aca="false">BM64+BP64</f>
        <v>32</v>
      </c>
      <c r="BS64" s="31" t="n">
        <f aca="false">BN64+BQ64</f>
        <v>832</v>
      </c>
      <c r="BT64" s="29"/>
      <c r="BU64" s="29"/>
      <c r="BV64" s="30" t="n">
        <f aca="false">BT64*BU64</f>
        <v>0</v>
      </c>
      <c r="BW64" s="30" t="n">
        <f aca="false">BR64+BU64</f>
        <v>32</v>
      </c>
      <c r="BX64" s="31" t="n">
        <f aca="false">BS64+BV64</f>
        <v>832</v>
      </c>
      <c r="BY64" s="29"/>
      <c r="BZ64" s="29"/>
      <c r="CA64" s="30" t="n">
        <f aca="false">BY64*BZ64</f>
        <v>0</v>
      </c>
      <c r="CB64" s="30" t="n">
        <f aca="false">BW64+BZ64</f>
        <v>32</v>
      </c>
      <c r="CC64" s="31" t="n">
        <f aca="false">BX64+CA64</f>
        <v>832</v>
      </c>
      <c r="CD64" s="32" t="n">
        <f aca="false">IF(CA64+CB64=0,"NA",CC64/CB64)</f>
        <v>26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26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26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26</v>
      </c>
      <c r="C65" s="29" t="n">
        <v>32</v>
      </c>
      <c r="D65" s="30" t="n">
        <f aca="false">B65*C65</f>
        <v>832</v>
      </c>
      <c r="E65" s="30" t="n">
        <f aca="false">C65</f>
        <v>32</v>
      </c>
      <c r="F65" s="31" t="n">
        <f aca="false">D65</f>
        <v>832</v>
      </c>
      <c r="G65" s="29"/>
      <c r="H65" s="29"/>
      <c r="I65" s="30" t="n">
        <f aca="false">G65*H65</f>
        <v>0</v>
      </c>
      <c r="J65" s="30" t="n">
        <f aca="false">E65+H65</f>
        <v>32</v>
      </c>
      <c r="K65" s="31" t="n">
        <f aca="false">F65+I65</f>
        <v>832</v>
      </c>
      <c r="L65" s="29"/>
      <c r="M65" s="29"/>
      <c r="N65" s="30" t="n">
        <f aca="false">L65*M65</f>
        <v>0</v>
      </c>
      <c r="O65" s="30" t="n">
        <f aca="false">J65+M65</f>
        <v>32</v>
      </c>
      <c r="P65" s="31" t="n">
        <f aca="false">K65+N65</f>
        <v>832</v>
      </c>
      <c r="Q65" s="29"/>
      <c r="R65" s="29"/>
      <c r="S65" s="30" t="n">
        <f aca="false">Q65*R65</f>
        <v>0</v>
      </c>
      <c r="T65" s="30" t="n">
        <f aca="false">O65+R65</f>
        <v>32</v>
      </c>
      <c r="U65" s="31" t="n">
        <f aca="false">P65+S65</f>
        <v>832</v>
      </c>
      <c r="V65" s="29"/>
      <c r="W65" s="29"/>
      <c r="X65" s="30" t="n">
        <f aca="false">V65*W65</f>
        <v>0</v>
      </c>
      <c r="Y65" s="30" t="n">
        <f aca="false">T65+W65</f>
        <v>32</v>
      </c>
      <c r="Z65" s="31" t="n">
        <f aca="false">U65+X65</f>
        <v>832</v>
      </c>
      <c r="AA65" s="29"/>
      <c r="AB65" s="29"/>
      <c r="AC65" s="30" t="n">
        <f aca="false">AA65*AB65</f>
        <v>0</v>
      </c>
      <c r="AD65" s="30" t="n">
        <f aca="false">Y65+AB65</f>
        <v>32</v>
      </c>
      <c r="AE65" s="31" t="n">
        <f aca="false">Z65+AC65</f>
        <v>832</v>
      </c>
      <c r="AF65" s="29"/>
      <c r="AG65" s="29"/>
      <c r="AH65" s="30" t="n">
        <f aca="false">AF65*AG65</f>
        <v>0</v>
      </c>
      <c r="AI65" s="30" t="n">
        <f aca="false">AD65+AG65</f>
        <v>32</v>
      </c>
      <c r="AJ65" s="31" t="n">
        <f aca="false">AE65+AH65</f>
        <v>832</v>
      </c>
      <c r="AK65" s="29"/>
      <c r="AL65" s="29"/>
      <c r="AM65" s="30" t="n">
        <f aca="false">AK65*AL65</f>
        <v>0</v>
      </c>
      <c r="AN65" s="30" t="n">
        <f aca="false">AI65+AL65</f>
        <v>32</v>
      </c>
      <c r="AO65" s="31" t="n">
        <f aca="false">AJ65+AM65</f>
        <v>832</v>
      </c>
      <c r="AP65" s="29"/>
      <c r="AQ65" s="29"/>
      <c r="AR65" s="30" t="n">
        <f aca="false">AP65*AQ65</f>
        <v>0</v>
      </c>
      <c r="AS65" s="30" t="n">
        <f aca="false">AN65+AQ65</f>
        <v>32</v>
      </c>
      <c r="AT65" s="31" t="n">
        <f aca="false">AO65+AR65</f>
        <v>832</v>
      </c>
      <c r="AU65" s="29"/>
      <c r="AV65" s="29"/>
      <c r="AW65" s="30" t="n">
        <f aca="false">AU65*AV65</f>
        <v>0</v>
      </c>
      <c r="AX65" s="30" t="n">
        <f aca="false">AS65+AV65</f>
        <v>32</v>
      </c>
      <c r="AY65" s="31" t="n">
        <f aca="false">AT65+AW65</f>
        <v>832</v>
      </c>
      <c r="AZ65" s="29"/>
      <c r="BA65" s="29"/>
      <c r="BB65" s="30" t="n">
        <f aca="false">AZ65*BA65</f>
        <v>0</v>
      </c>
      <c r="BC65" s="30" t="n">
        <f aca="false">AX65+BA65</f>
        <v>32</v>
      </c>
      <c r="BD65" s="31" t="n">
        <f aca="false">AY65+BB65</f>
        <v>832</v>
      </c>
      <c r="BE65" s="29"/>
      <c r="BF65" s="29"/>
      <c r="BG65" s="30" t="n">
        <f aca="false">BE65*BF65</f>
        <v>0</v>
      </c>
      <c r="BH65" s="30" t="n">
        <f aca="false">BC65+BF65</f>
        <v>32</v>
      </c>
      <c r="BI65" s="31" t="n">
        <f aca="false">BD65+BG65</f>
        <v>832</v>
      </c>
      <c r="BJ65" s="29"/>
      <c r="BK65" s="29"/>
      <c r="BL65" s="30" t="n">
        <f aca="false">BJ65*BK65</f>
        <v>0</v>
      </c>
      <c r="BM65" s="30" t="n">
        <f aca="false">BH65+BK65</f>
        <v>32</v>
      </c>
      <c r="BN65" s="31" t="n">
        <f aca="false">BI65+BL65</f>
        <v>832</v>
      </c>
      <c r="BO65" s="29"/>
      <c r="BP65" s="29"/>
      <c r="BQ65" s="30" t="n">
        <f aca="false">BO65*BP65</f>
        <v>0</v>
      </c>
      <c r="BR65" s="30" t="n">
        <f aca="false">BM65+BP65</f>
        <v>32</v>
      </c>
      <c r="BS65" s="31" t="n">
        <f aca="false">BN65+BQ65</f>
        <v>832</v>
      </c>
      <c r="BT65" s="29"/>
      <c r="BU65" s="29"/>
      <c r="BV65" s="30" t="n">
        <f aca="false">BT65*BU65</f>
        <v>0</v>
      </c>
      <c r="BW65" s="30" t="n">
        <f aca="false">BR65+BU65</f>
        <v>32</v>
      </c>
      <c r="BX65" s="31" t="n">
        <f aca="false">BS65+BV65</f>
        <v>832</v>
      </c>
      <c r="BY65" s="29"/>
      <c r="BZ65" s="29"/>
      <c r="CA65" s="30" t="n">
        <f aca="false">BY65*BZ65</f>
        <v>0</v>
      </c>
      <c r="CB65" s="30" t="n">
        <f aca="false">BW65+BZ65</f>
        <v>32</v>
      </c>
      <c r="CC65" s="31" t="n">
        <f aca="false">BX65+CA65</f>
        <v>832</v>
      </c>
      <c r="CD65" s="32" t="n">
        <f aca="false">IF(CA65+CB65=0,"NA",CC65/CB65)</f>
        <v>26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26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26</v>
      </c>
      <c r="C66" s="29" t="n">
        <v>36</v>
      </c>
      <c r="D66" s="30" t="n">
        <f aca="false">B66*C66</f>
        <v>936</v>
      </c>
      <c r="E66" s="30" t="n">
        <f aca="false">C66</f>
        <v>36</v>
      </c>
      <c r="F66" s="31" t="n">
        <f aca="false">D66</f>
        <v>936</v>
      </c>
      <c r="G66" s="29"/>
      <c r="H66" s="29"/>
      <c r="I66" s="30" t="n">
        <f aca="false">G66*H66</f>
        <v>0</v>
      </c>
      <c r="J66" s="30" t="n">
        <f aca="false">E66+H66</f>
        <v>36</v>
      </c>
      <c r="K66" s="31" t="n">
        <f aca="false">F66+I66</f>
        <v>936</v>
      </c>
      <c r="L66" s="29"/>
      <c r="M66" s="29"/>
      <c r="N66" s="30" t="n">
        <f aca="false">L66*M66</f>
        <v>0</v>
      </c>
      <c r="O66" s="30" t="n">
        <f aca="false">J66+M66</f>
        <v>36</v>
      </c>
      <c r="P66" s="31" t="n">
        <f aca="false">K66+N66</f>
        <v>936</v>
      </c>
      <c r="Q66" s="29"/>
      <c r="R66" s="29"/>
      <c r="S66" s="30" t="n">
        <f aca="false">Q66*R66</f>
        <v>0</v>
      </c>
      <c r="T66" s="30" t="n">
        <f aca="false">O66+R66</f>
        <v>36</v>
      </c>
      <c r="U66" s="31" t="n">
        <f aca="false">P66+S66</f>
        <v>936</v>
      </c>
      <c r="V66" s="29"/>
      <c r="W66" s="29"/>
      <c r="X66" s="30" t="n">
        <f aca="false">V66*W66</f>
        <v>0</v>
      </c>
      <c r="Y66" s="30" t="n">
        <f aca="false">T66+W66</f>
        <v>36</v>
      </c>
      <c r="Z66" s="31" t="n">
        <f aca="false">U66+X66</f>
        <v>936</v>
      </c>
      <c r="AA66" s="29"/>
      <c r="AB66" s="29"/>
      <c r="AC66" s="30" t="n">
        <f aca="false">AA66*AB66</f>
        <v>0</v>
      </c>
      <c r="AD66" s="30" t="n">
        <f aca="false">Y66+AB66</f>
        <v>36</v>
      </c>
      <c r="AE66" s="31" t="n">
        <f aca="false">Z66+AC66</f>
        <v>936</v>
      </c>
      <c r="AF66" s="29"/>
      <c r="AG66" s="29"/>
      <c r="AH66" s="30" t="n">
        <f aca="false">AF66*AG66</f>
        <v>0</v>
      </c>
      <c r="AI66" s="30" t="n">
        <f aca="false">AD66+AG66</f>
        <v>36</v>
      </c>
      <c r="AJ66" s="31" t="n">
        <f aca="false">AE66+AH66</f>
        <v>936</v>
      </c>
      <c r="AK66" s="29"/>
      <c r="AL66" s="29"/>
      <c r="AM66" s="30" t="n">
        <f aca="false">AK66*AL66</f>
        <v>0</v>
      </c>
      <c r="AN66" s="30" t="n">
        <f aca="false">AI66+AL66</f>
        <v>36</v>
      </c>
      <c r="AO66" s="31" t="n">
        <f aca="false">AJ66+AM66</f>
        <v>936</v>
      </c>
      <c r="AP66" s="29"/>
      <c r="AQ66" s="29"/>
      <c r="AR66" s="30" t="n">
        <f aca="false">AP66*AQ66</f>
        <v>0</v>
      </c>
      <c r="AS66" s="30" t="n">
        <f aca="false">AN66+AQ66</f>
        <v>36</v>
      </c>
      <c r="AT66" s="31" t="n">
        <f aca="false">AO66+AR66</f>
        <v>936</v>
      </c>
      <c r="AU66" s="29"/>
      <c r="AV66" s="29"/>
      <c r="AW66" s="30" t="n">
        <f aca="false">AU66*AV66</f>
        <v>0</v>
      </c>
      <c r="AX66" s="30" t="n">
        <f aca="false">AS66+AV66</f>
        <v>36</v>
      </c>
      <c r="AY66" s="31" t="n">
        <f aca="false">AT66+AW66</f>
        <v>936</v>
      </c>
      <c r="AZ66" s="29"/>
      <c r="BA66" s="29"/>
      <c r="BB66" s="30" t="n">
        <f aca="false">AZ66*BA66</f>
        <v>0</v>
      </c>
      <c r="BC66" s="30" t="n">
        <f aca="false">AX66+BA66</f>
        <v>36</v>
      </c>
      <c r="BD66" s="31" t="n">
        <f aca="false">AY66+BB66</f>
        <v>936</v>
      </c>
      <c r="BE66" s="29"/>
      <c r="BF66" s="29"/>
      <c r="BG66" s="30" t="n">
        <f aca="false">BE66*BF66</f>
        <v>0</v>
      </c>
      <c r="BH66" s="30" t="n">
        <f aca="false">BC66+BF66</f>
        <v>36</v>
      </c>
      <c r="BI66" s="31" t="n">
        <f aca="false">BD66+BG66</f>
        <v>936</v>
      </c>
      <c r="BJ66" s="29"/>
      <c r="BK66" s="29"/>
      <c r="BL66" s="30" t="n">
        <f aca="false">BJ66*BK66</f>
        <v>0</v>
      </c>
      <c r="BM66" s="30" t="n">
        <f aca="false">BH66+BK66</f>
        <v>36</v>
      </c>
      <c r="BN66" s="31" t="n">
        <f aca="false">BI66+BL66</f>
        <v>936</v>
      </c>
      <c r="BO66" s="29"/>
      <c r="BP66" s="29"/>
      <c r="BQ66" s="30" t="n">
        <f aca="false">BO66*BP66</f>
        <v>0</v>
      </c>
      <c r="BR66" s="30" t="n">
        <f aca="false">BM66+BP66</f>
        <v>36</v>
      </c>
      <c r="BS66" s="31" t="n">
        <f aca="false">BN66+BQ66</f>
        <v>936</v>
      </c>
      <c r="BT66" s="29"/>
      <c r="BU66" s="29"/>
      <c r="BV66" s="30" t="n">
        <f aca="false">BT66*BU66</f>
        <v>0</v>
      </c>
      <c r="BW66" s="30" t="n">
        <f aca="false">BR66+BU66</f>
        <v>36</v>
      </c>
      <c r="BX66" s="31" t="n">
        <f aca="false">BS66+BV66</f>
        <v>936</v>
      </c>
      <c r="BY66" s="29"/>
      <c r="BZ66" s="29"/>
      <c r="CA66" s="30" t="n">
        <f aca="false">BY66*BZ66</f>
        <v>0</v>
      </c>
      <c r="CB66" s="30" t="n">
        <f aca="false">BW66+BZ66</f>
        <v>36</v>
      </c>
      <c r="CC66" s="31" t="n">
        <f aca="false">BX66+CA66</f>
        <v>936</v>
      </c>
      <c r="CD66" s="32" t="n">
        <f aca="false">IF(CA66+CB66=0,"NA",CC66/CB66)</f>
        <v>26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26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26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28</v>
      </c>
      <c r="C67" s="29" t="n">
        <v>38</v>
      </c>
      <c r="D67" s="30" t="n">
        <f aca="false">B67*C67</f>
        <v>1064</v>
      </c>
      <c r="E67" s="30" t="n">
        <f aca="false">C67</f>
        <v>38</v>
      </c>
      <c r="F67" s="31" t="n">
        <f aca="false">D67</f>
        <v>1064</v>
      </c>
      <c r="G67" s="29"/>
      <c r="H67" s="29"/>
      <c r="I67" s="30" t="n">
        <f aca="false">G67*H67</f>
        <v>0</v>
      </c>
      <c r="J67" s="30" t="n">
        <f aca="false">E67+H67</f>
        <v>38</v>
      </c>
      <c r="K67" s="31" t="n">
        <f aca="false">F67+I67</f>
        <v>1064</v>
      </c>
      <c r="L67" s="29"/>
      <c r="M67" s="29"/>
      <c r="N67" s="30" t="n">
        <f aca="false">L67*M67</f>
        <v>0</v>
      </c>
      <c r="O67" s="30" t="n">
        <f aca="false">J67+M67</f>
        <v>38</v>
      </c>
      <c r="P67" s="31" t="n">
        <f aca="false">K67+N67</f>
        <v>1064</v>
      </c>
      <c r="Q67" s="29"/>
      <c r="R67" s="29"/>
      <c r="S67" s="30" t="n">
        <f aca="false">Q67*R67</f>
        <v>0</v>
      </c>
      <c r="T67" s="30" t="n">
        <f aca="false">O67+R67</f>
        <v>38</v>
      </c>
      <c r="U67" s="31" t="n">
        <f aca="false">P67+S67</f>
        <v>1064</v>
      </c>
      <c r="V67" s="29"/>
      <c r="W67" s="29"/>
      <c r="X67" s="30" t="n">
        <f aca="false">V67*W67</f>
        <v>0</v>
      </c>
      <c r="Y67" s="30" t="n">
        <f aca="false">T67+W67</f>
        <v>38</v>
      </c>
      <c r="Z67" s="31" t="n">
        <f aca="false">U67+X67</f>
        <v>1064</v>
      </c>
      <c r="AA67" s="29"/>
      <c r="AB67" s="29"/>
      <c r="AC67" s="30" t="n">
        <f aca="false">AA67*AB67</f>
        <v>0</v>
      </c>
      <c r="AD67" s="30" t="n">
        <f aca="false">Y67+AB67</f>
        <v>38</v>
      </c>
      <c r="AE67" s="31" t="n">
        <f aca="false">Z67+AC67</f>
        <v>1064</v>
      </c>
      <c r="AF67" s="29"/>
      <c r="AG67" s="29"/>
      <c r="AH67" s="30" t="n">
        <f aca="false">AF67*AG67</f>
        <v>0</v>
      </c>
      <c r="AI67" s="30" t="n">
        <f aca="false">AD67+AG67</f>
        <v>38</v>
      </c>
      <c r="AJ67" s="31" t="n">
        <f aca="false">AE67+AH67</f>
        <v>1064</v>
      </c>
      <c r="AK67" s="29"/>
      <c r="AL67" s="29"/>
      <c r="AM67" s="30" t="n">
        <f aca="false">AK67*AL67</f>
        <v>0</v>
      </c>
      <c r="AN67" s="30" t="n">
        <f aca="false">AI67+AL67</f>
        <v>38</v>
      </c>
      <c r="AO67" s="31" t="n">
        <f aca="false">AJ67+AM67</f>
        <v>1064</v>
      </c>
      <c r="AP67" s="29"/>
      <c r="AQ67" s="29"/>
      <c r="AR67" s="30" t="n">
        <f aca="false">AP67*AQ67</f>
        <v>0</v>
      </c>
      <c r="AS67" s="30" t="n">
        <f aca="false">AN67+AQ67</f>
        <v>38</v>
      </c>
      <c r="AT67" s="31" t="n">
        <f aca="false">AO67+AR67</f>
        <v>1064</v>
      </c>
      <c r="AU67" s="29"/>
      <c r="AV67" s="29"/>
      <c r="AW67" s="30" t="n">
        <f aca="false">AU67*AV67</f>
        <v>0</v>
      </c>
      <c r="AX67" s="30" t="n">
        <f aca="false">AS67+AV67</f>
        <v>38</v>
      </c>
      <c r="AY67" s="31" t="n">
        <f aca="false">AT67+AW67</f>
        <v>1064</v>
      </c>
      <c r="AZ67" s="29"/>
      <c r="BA67" s="29"/>
      <c r="BB67" s="30" t="n">
        <f aca="false">AZ67*BA67</f>
        <v>0</v>
      </c>
      <c r="BC67" s="30" t="n">
        <f aca="false">AX67+BA67</f>
        <v>38</v>
      </c>
      <c r="BD67" s="31" t="n">
        <f aca="false">AY67+BB67</f>
        <v>1064</v>
      </c>
      <c r="BE67" s="29"/>
      <c r="BF67" s="29"/>
      <c r="BG67" s="30" t="n">
        <f aca="false">BE67*BF67</f>
        <v>0</v>
      </c>
      <c r="BH67" s="30" t="n">
        <f aca="false">BC67+BF67</f>
        <v>38</v>
      </c>
      <c r="BI67" s="31" t="n">
        <f aca="false">BD67+BG67</f>
        <v>1064</v>
      </c>
      <c r="BJ67" s="29"/>
      <c r="BK67" s="29"/>
      <c r="BL67" s="30" t="n">
        <f aca="false">BJ67*BK67</f>
        <v>0</v>
      </c>
      <c r="BM67" s="30" t="n">
        <f aca="false">BH67+BK67</f>
        <v>38</v>
      </c>
      <c r="BN67" s="31" t="n">
        <f aca="false">BI67+BL67</f>
        <v>1064</v>
      </c>
      <c r="BO67" s="29"/>
      <c r="BP67" s="29"/>
      <c r="BQ67" s="30" t="n">
        <f aca="false">BO67*BP67</f>
        <v>0</v>
      </c>
      <c r="BR67" s="30" t="n">
        <f aca="false">BM67+BP67</f>
        <v>38</v>
      </c>
      <c r="BS67" s="31" t="n">
        <f aca="false">BN67+BQ67</f>
        <v>1064</v>
      </c>
      <c r="BT67" s="29"/>
      <c r="BU67" s="29"/>
      <c r="BV67" s="30" t="n">
        <f aca="false">BT67*BU67</f>
        <v>0</v>
      </c>
      <c r="BW67" s="30" t="n">
        <f aca="false">BR67+BU67</f>
        <v>38</v>
      </c>
      <c r="BX67" s="31" t="n">
        <f aca="false">BS67+BV67</f>
        <v>1064</v>
      </c>
      <c r="BY67" s="29"/>
      <c r="BZ67" s="29"/>
      <c r="CA67" s="30" t="n">
        <f aca="false">BY67*BZ67</f>
        <v>0</v>
      </c>
      <c r="CB67" s="30" t="n">
        <f aca="false">BW67+BZ67</f>
        <v>38</v>
      </c>
      <c r="CC67" s="31" t="n">
        <f aca="false">BX67+CA67</f>
        <v>1064</v>
      </c>
      <c r="CD67" s="32" t="n">
        <f aca="false">IF(CA67+CB67=0,"NA",CC67/CB67)</f>
        <v>28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28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28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28</v>
      </c>
      <c r="C68" s="29" t="n">
        <v>38</v>
      </c>
      <c r="D68" s="30" t="n">
        <f aca="false">B68*C68</f>
        <v>1064</v>
      </c>
      <c r="E68" s="30" t="n">
        <f aca="false">C68</f>
        <v>38</v>
      </c>
      <c r="F68" s="31" t="n">
        <f aca="false">D68</f>
        <v>1064</v>
      </c>
      <c r="G68" s="29"/>
      <c r="H68" s="29"/>
      <c r="I68" s="30" t="n">
        <f aca="false">G68*H68</f>
        <v>0</v>
      </c>
      <c r="J68" s="30" t="n">
        <f aca="false">E68+H68</f>
        <v>38</v>
      </c>
      <c r="K68" s="31" t="n">
        <f aca="false">F68+I68</f>
        <v>1064</v>
      </c>
      <c r="L68" s="29"/>
      <c r="M68" s="29"/>
      <c r="N68" s="30" t="n">
        <f aca="false">L68*M68</f>
        <v>0</v>
      </c>
      <c r="O68" s="30" t="n">
        <f aca="false">J68+M68</f>
        <v>38</v>
      </c>
      <c r="P68" s="31" t="n">
        <f aca="false">K68+N68</f>
        <v>1064</v>
      </c>
      <c r="Q68" s="29"/>
      <c r="R68" s="29"/>
      <c r="S68" s="30" t="n">
        <f aca="false">Q68*R68</f>
        <v>0</v>
      </c>
      <c r="T68" s="30" t="n">
        <f aca="false">O68+R68</f>
        <v>38</v>
      </c>
      <c r="U68" s="31" t="n">
        <f aca="false">P68+S68</f>
        <v>1064</v>
      </c>
      <c r="V68" s="29"/>
      <c r="W68" s="29"/>
      <c r="X68" s="30" t="n">
        <f aca="false">V68*W68</f>
        <v>0</v>
      </c>
      <c r="Y68" s="30" t="n">
        <f aca="false">T68+W68</f>
        <v>38</v>
      </c>
      <c r="Z68" s="31" t="n">
        <f aca="false">U68+X68</f>
        <v>1064</v>
      </c>
      <c r="AA68" s="29"/>
      <c r="AB68" s="29"/>
      <c r="AC68" s="30" t="n">
        <f aca="false">AA68*AB68</f>
        <v>0</v>
      </c>
      <c r="AD68" s="30" t="n">
        <f aca="false">Y68+AB68</f>
        <v>38</v>
      </c>
      <c r="AE68" s="31" t="n">
        <f aca="false">Z68+AC68</f>
        <v>1064</v>
      </c>
      <c r="AF68" s="29"/>
      <c r="AG68" s="29"/>
      <c r="AH68" s="30" t="n">
        <f aca="false">AF68*AG68</f>
        <v>0</v>
      </c>
      <c r="AI68" s="30" t="n">
        <f aca="false">AD68+AG68</f>
        <v>38</v>
      </c>
      <c r="AJ68" s="31" t="n">
        <f aca="false">AE68+AH68</f>
        <v>1064</v>
      </c>
      <c r="AK68" s="29"/>
      <c r="AL68" s="29"/>
      <c r="AM68" s="30" t="n">
        <f aca="false">AK68*AL68</f>
        <v>0</v>
      </c>
      <c r="AN68" s="30" t="n">
        <f aca="false">AI68+AL68</f>
        <v>38</v>
      </c>
      <c r="AO68" s="31" t="n">
        <f aca="false">AJ68+AM68</f>
        <v>1064</v>
      </c>
      <c r="AP68" s="29"/>
      <c r="AQ68" s="29"/>
      <c r="AR68" s="30" t="n">
        <f aca="false">AP68*AQ68</f>
        <v>0</v>
      </c>
      <c r="AS68" s="30" t="n">
        <f aca="false">AN68+AQ68</f>
        <v>38</v>
      </c>
      <c r="AT68" s="31" t="n">
        <f aca="false">AO68+AR68</f>
        <v>1064</v>
      </c>
      <c r="AU68" s="29"/>
      <c r="AV68" s="29"/>
      <c r="AW68" s="30" t="n">
        <f aca="false">AU68*AV68</f>
        <v>0</v>
      </c>
      <c r="AX68" s="30" t="n">
        <f aca="false">AS68+AV68</f>
        <v>38</v>
      </c>
      <c r="AY68" s="31" t="n">
        <f aca="false">AT68+AW68</f>
        <v>1064</v>
      </c>
      <c r="AZ68" s="29"/>
      <c r="BA68" s="29"/>
      <c r="BB68" s="30" t="n">
        <f aca="false">AZ68*BA68</f>
        <v>0</v>
      </c>
      <c r="BC68" s="30" t="n">
        <f aca="false">AX68+BA68</f>
        <v>38</v>
      </c>
      <c r="BD68" s="31" t="n">
        <f aca="false">AY68+BB68</f>
        <v>1064</v>
      </c>
      <c r="BE68" s="29"/>
      <c r="BF68" s="29"/>
      <c r="BG68" s="30" t="n">
        <f aca="false">BE68*BF68</f>
        <v>0</v>
      </c>
      <c r="BH68" s="30" t="n">
        <f aca="false">BC68+BF68</f>
        <v>38</v>
      </c>
      <c r="BI68" s="31" t="n">
        <f aca="false">BD68+BG68</f>
        <v>1064</v>
      </c>
      <c r="BJ68" s="29"/>
      <c r="BK68" s="29"/>
      <c r="BL68" s="30" t="n">
        <f aca="false">BJ68*BK68</f>
        <v>0</v>
      </c>
      <c r="BM68" s="30" t="n">
        <f aca="false">BH68+BK68</f>
        <v>38</v>
      </c>
      <c r="BN68" s="31" t="n">
        <f aca="false">BI68+BL68</f>
        <v>1064</v>
      </c>
      <c r="BO68" s="29"/>
      <c r="BP68" s="29"/>
      <c r="BQ68" s="30" t="n">
        <f aca="false">BO68*BP68</f>
        <v>0</v>
      </c>
      <c r="BR68" s="30" t="n">
        <f aca="false">BM68+BP68</f>
        <v>38</v>
      </c>
      <c r="BS68" s="31" t="n">
        <f aca="false">BN68+BQ68</f>
        <v>1064</v>
      </c>
      <c r="BT68" s="29"/>
      <c r="BU68" s="29"/>
      <c r="BV68" s="30" t="n">
        <f aca="false">BT68*BU68</f>
        <v>0</v>
      </c>
      <c r="BW68" s="30" t="n">
        <f aca="false">BR68+BU68</f>
        <v>38</v>
      </c>
      <c r="BX68" s="31" t="n">
        <f aca="false">BS68+BV68</f>
        <v>1064</v>
      </c>
      <c r="BY68" s="29"/>
      <c r="BZ68" s="29"/>
      <c r="CA68" s="30" t="n">
        <f aca="false">BY68*BZ68</f>
        <v>0</v>
      </c>
      <c r="CB68" s="30" t="n">
        <f aca="false">BW68+BZ68</f>
        <v>38</v>
      </c>
      <c r="CC68" s="31" t="n">
        <f aca="false">BX68+CA68</f>
        <v>1064</v>
      </c>
      <c r="CD68" s="32" t="n">
        <f aca="false">IF(CA68+CB68=0,"NA",CC68/CB68)</f>
        <v>28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28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28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28</v>
      </c>
      <c r="C69" s="29" t="n">
        <v>38</v>
      </c>
      <c r="D69" s="30" t="n">
        <f aca="false">B69*C69</f>
        <v>1064</v>
      </c>
      <c r="E69" s="30" t="n">
        <f aca="false">C69</f>
        <v>38</v>
      </c>
      <c r="F69" s="31" t="n">
        <f aca="false">D69</f>
        <v>1064</v>
      </c>
      <c r="G69" s="29"/>
      <c r="H69" s="29"/>
      <c r="I69" s="30" t="n">
        <f aca="false">G69*H69</f>
        <v>0</v>
      </c>
      <c r="J69" s="30" t="n">
        <f aca="false">E69+H69</f>
        <v>38</v>
      </c>
      <c r="K69" s="31" t="n">
        <f aca="false">F69+I69</f>
        <v>1064</v>
      </c>
      <c r="L69" s="29"/>
      <c r="M69" s="29"/>
      <c r="N69" s="30" t="n">
        <f aca="false">L69*M69</f>
        <v>0</v>
      </c>
      <c r="O69" s="30" t="n">
        <f aca="false">J69+M69</f>
        <v>38</v>
      </c>
      <c r="P69" s="31" t="n">
        <f aca="false">K69+N69</f>
        <v>1064</v>
      </c>
      <c r="Q69" s="29"/>
      <c r="R69" s="29"/>
      <c r="S69" s="30" t="n">
        <f aca="false">Q69*R69</f>
        <v>0</v>
      </c>
      <c r="T69" s="30" t="n">
        <f aca="false">O69+R69</f>
        <v>38</v>
      </c>
      <c r="U69" s="31" t="n">
        <f aca="false">P69+S69</f>
        <v>1064</v>
      </c>
      <c r="V69" s="29"/>
      <c r="W69" s="29"/>
      <c r="X69" s="30" t="n">
        <f aca="false">V69*W69</f>
        <v>0</v>
      </c>
      <c r="Y69" s="30" t="n">
        <f aca="false">T69+W69</f>
        <v>38</v>
      </c>
      <c r="Z69" s="31" t="n">
        <f aca="false">U69+X69</f>
        <v>1064</v>
      </c>
      <c r="AA69" s="29"/>
      <c r="AB69" s="29"/>
      <c r="AC69" s="30" t="n">
        <f aca="false">AA69*AB69</f>
        <v>0</v>
      </c>
      <c r="AD69" s="30" t="n">
        <f aca="false">Y69+AB69</f>
        <v>38</v>
      </c>
      <c r="AE69" s="31" t="n">
        <f aca="false">Z69+AC69</f>
        <v>1064</v>
      </c>
      <c r="AF69" s="29"/>
      <c r="AG69" s="29"/>
      <c r="AH69" s="30" t="n">
        <f aca="false">AF69*AG69</f>
        <v>0</v>
      </c>
      <c r="AI69" s="30" t="n">
        <f aca="false">AD69+AG69</f>
        <v>38</v>
      </c>
      <c r="AJ69" s="31" t="n">
        <f aca="false">AE69+AH69</f>
        <v>1064</v>
      </c>
      <c r="AK69" s="29"/>
      <c r="AL69" s="29"/>
      <c r="AM69" s="30" t="n">
        <f aca="false">AK69*AL69</f>
        <v>0</v>
      </c>
      <c r="AN69" s="30" t="n">
        <f aca="false">AI69+AL69</f>
        <v>38</v>
      </c>
      <c r="AO69" s="31" t="n">
        <f aca="false">AJ69+AM69</f>
        <v>1064</v>
      </c>
      <c r="AP69" s="29"/>
      <c r="AQ69" s="29"/>
      <c r="AR69" s="30" t="n">
        <f aca="false">AP69*AQ69</f>
        <v>0</v>
      </c>
      <c r="AS69" s="30" t="n">
        <f aca="false">AN69+AQ69</f>
        <v>38</v>
      </c>
      <c r="AT69" s="31" t="n">
        <f aca="false">AO69+AR69</f>
        <v>1064</v>
      </c>
      <c r="AU69" s="29"/>
      <c r="AV69" s="29"/>
      <c r="AW69" s="30" t="n">
        <f aca="false">AU69*AV69</f>
        <v>0</v>
      </c>
      <c r="AX69" s="30" t="n">
        <f aca="false">AS69+AV69</f>
        <v>38</v>
      </c>
      <c r="AY69" s="31" t="n">
        <f aca="false">AT69+AW69</f>
        <v>1064</v>
      </c>
      <c r="AZ69" s="29"/>
      <c r="BA69" s="29"/>
      <c r="BB69" s="30" t="n">
        <f aca="false">AZ69*BA69</f>
        <v>0</v>
      </c>
      <c r="BC69" s="30" t="n">
        <f aca="false">AX69+BA69</f>
        <v>38</v>
      </c>
      <c r="BD69" s="31" t="n">
        <f aca="false">AY69+BB69</f>
        <v>1064</v>
      </c>
      <c r="BE69" s="29"/>
      <c r="BF69" s="29"/>
      <c r="BG69" s="30" t="n">
        <f aca="false">BE69*BF69</f>
        <v>0</v>
      </c>
      <c r="BH69" s="30" t="n">
        <f aca="false">BC69+BF69</f>
        <v>38</v>
      </c>
      <c r="BI69" s="31" t="n">
        <f aca="false">BD69+BG69</f>
        <v>1064</v>
      </c>
      <c r="BJ69" s="29"/>
      <c r="BK69" s="29"/>
      <c r="BL69" s="30" t="n">
        <f aca="false">BJ69*BK69</f>
        <v>0</v>
      </c>
      <c r="BM69" s="30" t="n">
        <f aca="false">BH69+BK69</f>
        <v>38</v>
      </c>
      <c r="BN69" s="31" t="n">
        <f aca="false">BI69+BL69</f>
        <v>1064</v>
      </c>
      <c r="BO69" s="29"/>
      <c r="BP69" s="29"/>
      <c r="BQ69" s="30" t="n">
        <f aca="false">BO69*BP69</f>
        <v>0</v>
      </c>
      <c r="BR69" s="30" t="n">
        <f aca="false">BM69+BP69</f>
        <v>38</v>
      </c>
      <c r="BS69" s="31" t="n">
        <f aca="false">BN69+BQ69</f>
        <v>1064</v>
      </c>
      <c r="BT69" s="29"/>
      <c r="BU69" s="29"/>
      <c r="BV69" s="30" t="n">
        <f aca="false">BT69*BU69</f>
        <v>0</v>
      </c>
      <c r="BW69" s="30" t="n">
        <f aca="false">BR69+BU69</f>
        <v>38</v>
      </c>
      <c r="BX69" s="31" t="n">
        <f aca="false">BS69+BV69</f>
        <v>1064</v>
      </c>
      <c r="BY69" s="29"/>
      <c r="BZ69" s="29"/>
      <c r="CA69" s="30" t="n">
        <f aca="false">BY69*BZ69</f>
        <v>0</v>
      </c>
      <c r="CB69" s="30" t="n">
        <f aca="false">BW69+BZ69</f>
        <v>38</v>
      </c>
      <c r="CC69" s="31" t="n">
        <f aca="false">BX69+CA69</f>
        <v>1064</v>
      </c>
      <c r="CD69" s="32" t="n">
        <f aca="false">IF(CA69+CB69=0,"NA",CC69/CB69)</f>
        <v>28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28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28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28</v>
      </c>
      <c r="C70" s="29" t="n">
        <v>38</v>
      </c>
      <c r="D70" s="30" t="n">
        <f aca="false">B70*C70</f>
        <v>1064</v>
      </c>
      <c r="E70" s="30" t="n">
        <f aca="false">C70</f>
        <v>38</v>
      </c>
      <c r="F70" s="31" t="n">
        <f aca="false">D70</f>
        <v>1064</v>
      </c>
      <c r="G70" s="29"/>
      <c r="H70" s="29"/>
      <c r="I70" s="30" t="n">
        <f aca="false">G70*H70</f>
        <v>0</v>
      </c>
      <c r="J70" s="30" t="n">
        <f aca="false">E70+H70</f>
        <v>38</v>
      </c>
      <c r="K70" s="31" t="n">
        <f aca="false">F70+I70</f>
        <v>1064</v>
      </c>
      <c r="L70" s="29"/>
      <c r="M70" s="29"/>
      <c r="N70" s="30" t="n">
        <f aca="false">L70*M70</f>
        <v>0</v>
      </c>
      <c r="O70" s="30" t="n">
        <f aca="false">J70+M70</f>
        <v>38</v>
      </c>
      <c r="P70" s="31" t="n">
        <f aca="false">K70+N70</f>
        <v>1064</v>
      </c>
      <c r="Q70" s="29"/>
      <c r="R70" s="29"/>
      <c r="S70" s="30" t="n">
        <f aca="false">Q70*R70</f>
        <v>0</v>
      </c>
      <c r="T70" s="30" t="n">
        <f aca="false">O70+R70</f>
        <v>38</v>
      </c>
      <c r="U70" s="31" t="n">
        <f aca="false">P70+S70</f>
        <v>1064</v>
      </c>
      <c r="V70" s="29"/>
      <c r="W70" s="29"/>
      <c r="X70" s="30" t="n">
        <f aca="false">V70*W70</f>
        <v>0</v>
      </c>
      <c r="Y70" s="30" t="n">
        <f aca="false">T70+W70</f>
        <v>38</v>
      </c>
      <c r="Z70" s="31" t="n">
        <f aca="false">U70+X70</f>
        <v>1064</v>
      </c>
      <c r="AA70" s="29"/>
      <c r="AB70" s="29"/>
      <c r="AC70" s="30" t="n">
        <f aca="false">AA70*AB70</f>
        <v>0</v>
      </c>
      <c r="AD70" s="30" t="n">
        <f aca="false">Y70+AB70</f>
        <v>38</v>
      </c>
      <c r="AE70" s="31" t="n">
        <f aca="false">Z70+AC70</f>
        <v>1064</v>
      </c>
      <c r="AF70" s="29"/>
      <c r="AG70" s="29"/>
      <c r="AH70" s="30" t="n">
        <f aca="false">AF70*AG70</f>
        <v>0</v>
      </c>
      <c r="AI70" s="30" t="n">
        <f aca="false">AD70+AG70</f>
        <v>38</v>
      </c>
      <c r="AJ70" s="31" t="n">
        <f aca="false">AE70+AH70</f>
        <v>1064</v>
      </c>
      <c r="AK70" s="29"/>
      <c r="AL70" s="29"/>
      <c r="AM70" s="30" t="n">
        <f aca="false">AK70*AL70</f>
        <v>0</v>
      </c>
      <c r="AN70" s="30" t="n">
        <f aca="false">AI70+AL70</f>
        <v>38</v>
      </c>
      <c r="AO70" s="31" t="n">
        <f aca="false">AJ70+AM70</f>
        <v>1064</v>
      </c>
      <c r="AP70" s="29"/>
      <c r="AQ70" s="29"/>
      <c r="AR70" s="30" t="n">
        <f aca="false">AP70*AQ70</f>
        <v>0</v>
      </c>
      <c r="AS70" s="30" t="n">
        <f aca="false">AN70+AQ70</f>
        <v>38</v>
      </c>
      <c r="AT70" s="31" t="n">
        <f aca="false">AO70+AR70</f>
        <v>1064</v>
      </c>
      <c r="AU70" s="29"/>
      <c r="AV70" s="29"/>
      <c r="AW70" s="30" t="n">
        <f aca="false">AU70*AV70</f>
        <v>0</v>
      </c>
      <c r="AX70" s="30" t="n">
        <f aca="false">AS70+AV70</f>
        <v>38</v>
      </c>
      <c r="AY70" s="31" t="n">
        <f aca="false">AT70+AW70</f>
        <v>1064</v>
      </c>
      <c r="AZ70" s="29"/>
      <c r="BA70" s="29"/>
      <c r="BB70" s="30" t="n">
        <f aca="false">AZ70*BA70</f>
        <v>0</v>
      </c>
      <c r="BC70" s="30" t="n">
        <f aca="false">AX70+BA70</f>
        <v>38</v>
      </c>
      <c r="BD70" s="31" t="n">
        <f aca="false">AY70+BB70</f>
        <v>1064</v>
      </c>
      <c r="BE70" s="29"/>
      <c r="BF70" s="29"/>
      <c r="BG70" s="30" t="n">
        <f aca="false">BE70*BF70</f>
        <v>0</v>
      </c>
      <c r="BH70" s="30" t="n">
        <f aca="false">BC70+BF70</f>
        <v>38</v>
      </c>
      <c r="BI70" s="31" t="n">
        <f aca="false">BD70+BG70</f>
        <v>1064</v>
      </c>
      <c r="BJ70" s="29"/>
      <c r="BK70" s="29"/>
      <c r="BL70" s="30" t="n">
        <f aca="false">BJ70*BK70</f>
        <v>0</v>
      </c>
      <c r="BM70" s="30" t="n">
        <f aca="false">BH70+BK70</f>
        <v>38</v>
      </c>
      <c r="BN70" s="31" t="n">
        <f aca="false">BI70+BL70</f>
        <v>1064</v>
      </c>
      <c r="BO70" s="29"/>
      <c r="BP70" s="29"/>
      <c r="BQ70" s="30" t="n">
        <f aca="false">BO70*BP70</f>
        <v>0</v>
      </c>
      <c r="BR70" s="30" t="n">
        <f aca="false">BM70+BP70</f>
        <v>38</v>
      </c>
      <c r="BS70" s="31" t="n">
        <f aca="false">BN70+BQ70</f>
        <v>1064</v>
      </c>
      <c r="BT70" s="29"/>
      <c r="BU70" s="29"/>
      <c r="BV70" s="30" t="n">
        <f aca="false">BT70*BU70</f>
        <v>0</v>
      </c>
      <c r="BW70" s="30" t="n">
        <f aca="false">BR70+BU70</f>
        <v>38</v>
      </c>
      <c r="BX70" s="31" t="n">
        <f aca="false">BS70+BV70</f>
        <v>1064</v>
      </c>
      <c r="BY70" s="29"/>
      <c r="BZ70" s="29"/>
      <c r="CA70" s="30" t="n">
        <f aca="false">BY70*BZ70</f>
        <v>0</v>
      </c>
      <c r="CB70" s="30" t="n">
        <f aca="false">BW70+BZ70</f>
        <v>38</v>
      </c>
      <c r="CC70" s="31" t="n">
        <f aca="false">BX70+CA70</f>
        <v>1064</v>
      </c>
      <c r="CD70" s="32" t="n">
        <f aca="false">IF(CA70+CB70=0,"NA",CC70/CB70)</f>
        <v>28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28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28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30</v>
      </c>
      <c r="C71" s="29" t="n">
        <v>40</v>
      </c>
      <c r="D71" s="30" t="n">
        <f aca="false">B71*C71</f>
        <v>1200</v>
      </c>
      <c r="E71" s="30" t="n">
        <f aca="false">C71</f>
        <v>40</v>
      </c>
      <c r="F71" s="31" t="n">
        <f aca="false">D71</f>
        <v>1200</v>
      </c>
      <c r="G71" s="29"/>
      <c r="H71" s="29"/>
      <c r="I71" s="30" t="n">
        <f aca="false">G71*H71</f>
        <v>0</v>
      </c>
      <c r="J71" s="30" t="n">
        <f aca="false">E71+H71</f>
        <v>40</v>
      </c>
      <c r="K71" s="31" t="n">
        <f aca="false">F71+I71</f>
        <v>1200</v>
      </c>
      <c r="L71" s="29"/>
      <c r="M71" s="29"/>
      <c r="N71" s="30" t="n">
        <f aca="false">L71*M71</f>
        <v>0</v>
      </c>
      <c r="O71" s="30" t="n">
        <f aca="false">J71+M71</f>
        <v>40</v>
      </c>
      <c r="P71" s="31" t="n">
        <f aca="false">K71+N71</f>
        <v>1200</v>
      </c>
      <c r="Q71" s="29"/>
      <c r="R71" s="29"/>
      <c r="S71" s="30" t="n">
        <f aca="false">Q71*R71</f>
        <v>0</v>
      </c>
      <c r="T71" s="30" t="n">
        <f aca="false">O71+R71</f>
        <v>40</v>
      </c>
      <c r="U71" s="31" t="n">
        <f aca="false">P71+S71</f>
        <v>1200</v>
      </c>
      <c r="V71" s="29"/>
      <c r="W71" s="29"/>
      <c r="X71" s="30" t="n">
        <f aca="false">V71*W71</f>
        <v>0</v>
      </c>
      <c r="Y71" s="30" t="n">
        <f aca="false">T71+W71</f>
        <v>40</v>
      </c>
      <c r="Z71" s="31" t="n">
        <f aca="false">U71+X71</f>
        <v>1200</v>
      </c>
      <c r="AA71" s="29"/>
      <c r="AB71" s="29"/>
      <c r="AC71" s="30" t="n">
        <f aca="false">AA71*AB71</f>
        <v>0</v>
      </c>
      <c r="AD71" s="30" t="n">
        <f aca="false">Y71+AB71</f>
        <v>40</v>
      </c>
      <c r="AE71" s="31" t="n">
        <f aca="false">Z71+AC71</f>
        <v>1200</v>
      </c>
      <c r="AF71" s="29"/>
      <c r="AG71" s="29"/>
      <c r="AH71" s="30" t="n">
        <f aca="false">AF71*AG71</f>
        <v>0</v>
      </c>
      <c r="AI71" s="30" t="n">
        <f aca="false">AD71+AG71</f>
        <v>40</v>
      </c>
      <c r="AJ71" s="31" t="n">
        <f aca="false">AE71+AH71</f>
        <v>1200</v>
      </c>
      <c r="AK71" s="29"/>
      <c r="AL71" s="29"/>
      <c r="AM71" s="30" t="n">
        <f aca="false">AK71*AL71</f>
        <v>0</v>
      </c>
      <c r="AN71" s="30" t="n">
        <f aca="false">AI71+AL71</f>
        <v>40</v>
      </c>
      <c r="AO71" s="31" t="n">
        <f aca="false">AJ71+AM71</f>
        <v>1200</v>
      </c>
      <c r="AP71" s="29"/>
      <c r="AQ71" s="29"/>
      <c r="AR71" s="30" t="n">
        <f aca="false">AP71*AQ71</f>
        <v>0</v>
      </c>
      <c r="AS71" s="30" t="n">
        <f aca="false">AN71+AQ71</f>
        <v>40</v>
      </c>
      <c r="AT71" s="31" t="n">
        <f aca="false">AO71+AR71</f>
        <v>1200</v>
      </c>
      <c r="AU71" s="29"/>
      <c r="AV71" s="29"/>
      <c r="AW71" s="30" t="n">
        <f aca="false">AU71*AV71</f>
        <v>0</v>
      </c>
      <c r="AX71" s="30" t="n">
        <f aca="false">AS71+AV71</f>
        <v>40</v>
      </c>
      <c r="AY71" s="31" t="n">
        <f aca="false">AT71+AW71</f>
        <v>1200</v>
      </c>
      <c r="AZ71" s="29"/>
      <c r="BA71" s="29"/>
      <c r="BB71" s="30" t="n">
        <f aca="false">AZ71*BA71</f>
        <v>0</v>
      </c>
      <c r="BC71" s="30" t="n">
        <f aca="false">AX71+BA71</f>
        <v>40</v>
      </c>
      <c r="BD71" s="31" t="n">
        <f aca="false">AY71+BB71</f>
        <v>1200</v>
      </c>
      <c r="BE71" s="29"/>
      <c r="BF71" s="29"/>
      <c r="BG71" s="30" t="n">
        <f aca="false">BE71*BF71</f>
        <v>0</v>
      </c>
      <c r="BH71" s="30" t="n">
        <f aca="false">BC71+BF71</f>
        <v>40</v>
      </c>
      <c r="BI71" s="31" t="n">
        <f aca="false">BD71+BG71</f>
        <v>1200</v>
      </c>
      <c r="BJ71" s="29"/>
      <c r="BK71" s="29"/>
      <c r="BL71" s="30" t="n">
        <f aca="false">BJ71*BK71</f>
        <v>0</v>
      </c>
      <c r="BM71" s="30" t="n">
        <f aca="false">BH71+BK71</f>
        <v>40</v>
      </c>
      <c r="BN71" s="31" t="n">
        <f aca="false">BI71+BL71</f>
        <v>1200</v>
      </c>
      <c r="BO71" s="29"/>
      <c r="BP71" s="29"/>
      <c r="BQ71" s="30" t="n">
        <f aca="false">BO71*BP71</f>
        <v>0</v>
      </c>
      <c r="BR71" s="30" t="n">
        <f aca="false">BM71+BP71</f>
        <v>40</v>
      </c>
      <c r="BS71" s="31" t="n">
        <f aca="false">BN71+BQ71</f>
        <v>1200</v>
      </c>
      <c r="BT71" s="29"/>
      <c r="BU71" s="29"/>
      <c r="BV71" s="30" t="n">
        <f aca="false">BT71*BU71</f>
        <v>0</v>
      </c>
      <c r="BW71" s="30" t="n">
        <f aca="false">BR71+BU71</f>
        <v>40</v>
      </c>
      <c r="BX71" s="31" t="n">
        <f aca="false">BS71+BV71</f>
        <v>1200</v>
      </c>
      <c r="BY71" s="29"/>
      <c r="BZ71" s="29"/>
      <c r="CA71" s="30" t="n">
        <f aca="false">BY71*BZ71</f>
        <v>0</v>
      </c>
      <c r="CB71" s="30" t="n">
        <f aca="false">BW71+BZ71</f>
        <v>40</v>
      </c>
      <c r="CC71" s="31" t="n">
        <f aca="false">BX71+CA71</f>
        <v>1200</v>
      </c>
      <c r="CD71" s="32" t="n">
        <f aca="false">IF(CA71+CB71=0,"NA",CC71/CB71)</f>
        <v>30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30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35</v>
      </c>
      <c r="C72" s="29" t="n">
        <v>45</v>
      </c>
      <c r="D72" s="30" t="n">
        <f aca="false">B72*C72</f>
        <v>1575</v>
      </c>
      <c r="E72" s="30" t="n">
        <f aca="false">C72</f>
        <v>45</v>
      </c>
      <c r="F72" s="31" t="n">
        <f aca="false">D72</f>
        <v>1575</v>
      </c>
      <c r="G72" s="29"/>
      <c r="H72" s="29"/>
      <c r="I72" s="30" t="n">
        <f aca="false">G72*H72</f>
        <v>0</v>
      </c>
      <c r="J72" s="30" t="n">
        <f aca="false">E72+H72</f>
        <v>45</v>
      </c>
      <c r="K72" s="31" t="n">
        <f aca="false">F72+I72</f>
        <v>1575</v>
      </c>
      <c r="L72" s="29"/>
      <c r="M72" s="29"/>
      <c r="N72" s="30" t="n">
        <f aca="false">L72*M72</f>
        <v>0</v>
      </c>
      <c r="O72" s="30" t="n">
        <f aca="false">J72+M72</f>
        <v>45</v>
      </c>
      <c r="P72" s="31" t="n">
        <f aca="false">K72+N72</f>
        <v>1575</v>
      </c>
      <c r="Q72" s="29"/>
      <c r="R72" s="29"/>
      <c r="S72" s="30" t="n">
        <f aca="false">Q72*R72</f>
        <v>0</v>
      </c>
      <c r="T72" s="30" t="n">
        <f aca="false">O72+R72</f>
        <v>45</v>
      </c>
      <c r="U72" s="31" t="n">
        <f aca="false">P72+S72</f>
        <v>1575</v>
      </c>
      <c r="V72" s="29"/>
      <c r="W72" s="29"/>
      <c r="X72" s="30" t="n">
        <f aca="false">V72*W72</f>
        <v>0</v>
      </c>
      <c r="Y72" s="30" t="n">
        <f aca="false">T72+W72</f>
        <v>45</v>
      </c>
      <c r="Z72" s="31" t="n">
        <f aca="false">U72+X72</f>
        <v>1575</v>
      </c>
      <c r="AA72" s="29"/>
      <c r="AB72" s="29"/>
      <c r="AC72" s="30" t="n">
        <f aca="false">AA72*AB72</f>
        <v>0</v>
      </c>
      <c r="AD72" s="30" t="n">
        <f aca="false">Y72+AB72</f>
        <v>45</v>
      </c>
      <c r="AE72" s="31" t="n">
        <f aca="false">Z72+AC72</f>
        <v>1575</v>
      </c>
      <c r="AF72" s="29"/>
      <c r="AG72" s="29"/>
      <c r="AH72" s="30" t="n">
        <f aca="false">AF72*AG72</f>
        <v>0</v>
      </c>
      <c r="AI72" s="30" t="n">
        <f aca="false">AD72+AG72</f>
        <v>45</v>
      </c>
      <c r="AJ72" s="31" t="n">
        <f aca="false">AE72+AH72</f>
        <v>1575</v>
      </c>
      <c r="AK72" s="29"/>
      <c r="AL72" s="29"/>
      <c r="AM72" s="30" t="n">
        <f aca="false">AK72*AL72</f>
        <v>0</v>
      </c>
      <c r="AN72" s="30" t="n">
        <f aca="false">AI72+AL72</f>
        <v>45</v>
      </c>
      <c r="AO72" s="31" t="n">
        <f aca="false">AJ72+AM72</f>
        <v>1575</v>
      </c>
      <c r="AP72" s="29"/>
      <c r="AQ72" s="29"/>
      <c r="AR72" s="30" t="n">
        <f aca="false">AP72*AQ72</f>
        <v>0</v>
      </c>
      <c r="AS72" s="30" t="n">
        <f aca="false">AN72+AQ72</f>
        <v>45</v>
      </c>
      <c r="AT72" s="31" t="n">
        <f aca="false">AO72+AR72</f>
        <v>1575</v>
      </c>
      <c r="AU72" s="29"/>
      <c r="AV72" s="29"/>
      <c r="AW72" s="30" t="n">
        <f aca="false">AU72*AV72</f>
        <v>0</v>
      </c>
      <c r="AX72" s="30" t="n">
        <f aca="false">AS72+AV72</f>
        <v>45</v>
      </c>
      <c r="AY72" s="31" t="n">
        <f aca="false">AT72+AW72</f>
        <v>1575</v>
      </c>
      <c r="AZ72" s="29"/>
      <c r="BA72" s="29"/>
      <c r="BB72" s="30" t="n">
        <f aca="false">AZ72*BA72</f>
        <v>0</v>
      </c>
      <c r="BC72" s="30" t="n">
        <f aca="false">AX72+BA72</f>
        <v>45</v>
      </c>
      <c r="BD72" s="31" t="n">
        <f aca="false">AY72+BB72</f>
        <v>1575</v>
      </c>
      <c r="BE72" s="29"/>
      <c r="BF72" s="29"/>
      <c r="BG72" s="30" t="n">
        <f aca="false">BE72*BF72</f>
        <v>0</v>
      </c>
      <c r="BH72" s="30" t="n">
        <f aca="false">BC72+BF72</f>
        <v>45</v>
      </c>
      <c r="BI72" s="31" t="n">
        <f aca="false">BD72+BG72</f>
        <v>1575</v>
      </c>
      <c r="BJ72" s="29"/>
      <c r="BK72" s="29"/>
      <c r="BL72" s="30" t="n">
        <f aca="false">BJ72*BK72</f>
        <v>0</v>
      </c>
      <c r="BM72" s="30" t="n">
        <f aca="false">BH72+BK72</f>
        <v>45</v>
      </c>
      <c r="BN72" s="31" t="n">
        <f aca="false">BI72+BL72</f>
        <v>1575</v>
      </c>
      <c r="BO72" s="29"/>
      <c r="BP72" s="29"/>
      <c r="BQ72" s="30" t="n">
        <f aca="false">BO72*BP72</f>
        <v>0</v>
      </c>
      <c r="BR72" s="30" t="n">
        <f aca="false">BM72+BP72</f>
        <v>45</v>
      </c>
      <c r="BS72" s="31" t="n">
        <f aca="false">BN72+BQ72</f>
        <v>1575</v>
      </c>
      <c r="BT72" s="29"/>
      <c r="BU72" s="29"/>
      <c r="BV72" s="30" t="n">
        <f aca="false">BT72*BU72</f>
        <v>0</v>
      </c>
      <c r="BW72" s="30" t="n">
        <f aca="false">BR72+BU72</f>
        <v>45</v>
      </c>
      <c r="BX72" s="31" t="n">
        <f aca="false">BS72+BV72</f>
        <v>1575</v>
      </c>
      <c r="BY72" s="29"/>
      <c r="BZ72" s="29"/>
      <c r="CA72" s="30" t="n">
        <f aca="false">BY72*BZ72</f>
        <v>0</v>
      </c>
      <c r="CB72" s="30" t="n">
        <f aca="false">BW72+BZ72</f>
        <v>45</v>
      </c>
      <c r="CC72" s="31" t="n">
        <f aca="false">BX72+CA72</f>
        <v>1575</v>
      </c>
      <c r="CD72" s="32" t="n">
        <f aca="false">IF(CA72+CB72=0,"NA",CC72/CB72)</f>
        <v>35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35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10</v>
      </c>
      <c r="C77" s="29" t="n">
        <v>19</v>
      </c>
      <c r="D77" s="30" t="n">
        <f aca="false">B77*C77</f>
        <v>190</v>
      </c>
      <c r="E77" s="30" t="n">
        <f aca="false">C77</f>
        <v>19</v>
      </c>
      <c r="F77" s="31" t="n">
        <f aca="false">D77</f>
        <v>190</v>
      </c>
      <c r="G77" s="29"/>
      <c r="H77" s="29"/>
      <c r="I77" s="30" t="n">
        <f aca="false">G77*H77</f>
        <v>0</v>
      </c>
      <c r="J77" s="30" t="n">
        <f aca="false">E77+H77</f>
        <v>19</v>
      </c>
      <c r="K77" s="31" t="n">
        <f aca="false">F77+I77</f>
        <v>190</v>
      </c>
      <c r="L77" s="29"/>
      <c r="M77" s="29"/>
      <c r="N77" s="30" t="n">
        <f aca="false">L77*M77</f>
        <v>0</v>
      </c>
      <c r="O77" s="30" t="n">
        <f aca="false">J77+M77</f>
        <v>19</v>
      </c>
      <c r="P77" s="31" t="n">
        <f aca="false">K77+N77</f>
        <v>190</v>
      </c>
      <c r="Q77" s="29"/>
      <c r="R77" s="29"/>
      <c r="S77" s="30" t="n">
        <f aca="false">Q77*R77</f>
        <v>0</v>
      </c>
      <c r="T77" s="30" t="n">
        <f aca="false">O77+R77</f>
        <v>19</v>
      </c>
      <c r="U77" s="31" t="n">
        <f aca="false">P77+S77</f>
        <v>190</v>
      </c>
      <c r="V77" s="29"/>
      <c r="W77" s="29"/>
      <c r="X77" s="30" t="n">
        <f aca="false">V77*W77</f>
        <v>0</v>
      </c>
      <c r="Y77" s="30" t="n">
        <f aca="false">T77+W77</f>
        <v>19</v>
      </c>
      <c r="Z77" s="31" t="n">
        <f aca="false">U77+X77</f>
        <v>190</v>
      </c>
      <c r="AA77" s="29"/>
      <c r="AB77" s="29"/>
      <c r="AC77" s="30" t="n">
        <f aca="false">AA77*AB77</f>
        <v>0</v>
      </c>
      <c r="AD77" s="30" t="n">
        <f aca="false">Y77+AB77</f>
        <v>19</v>
      </c>
      <c r="AE77" s="31" t="n">
        <f aca="false">Z77+AC77</f>
        <v>190</v>
      </c>
      <c r="AF77" s="29"/>
      <c r="AG77" s="29"/>
      <c r="AH77" s="30" t="n">
        <f aca="false">AF77*AG77</f>
        <v>0</v>
      </c>
      <c r="AI77" s="30" t="n">
        <f aca="false">AD77+AG77</f>
        <v>19</v>
      </c>
      <c r="AJ77" s="31" t="n">
        <f aca="false">AE77+AH77</f>
        <v>190</v>
      </c>
      <c r="AK77" s="29"/>
      <c r="AL77" s="29"/>
      <c r="AM77" s="30" t="n">
        <f aca="false">AK77*AL77</f>
        <v>0</v>
      </c>
      <c r="AN77" s="30" t="n">
        <f aca="false">AI77+AL77</f>
        <v>19</v>
      </c>
      <c r="AO77" s="31" t="n">
        <f aca="false">AJ77+AM77</f>
        <v>190</v>
      </c>
      <c r="AP77" s="29"/>
      <c r="AQ77" s="29"/>
      <c r="AR77" s="30" t="n">
        <f aca="false">AP77*AQ77</f>
        <v>0</v>
      </c>
      <c r="AS77" s="30" t="n">
        <f aca="false">AN77+AQ77</f>
        <v>19</v>
      </c>
      <c r="AT77" s="31" t="n">
        <f aca="false">AO77+AR77</f>
        <v>190</v>
      </c>
      <c r="AU77" s="29"/>
      <c r="AV77" s="29"/>
      <c r="AW77" s="30" t="n">
        <f aca="false">AU77*AV77</f>
        <v>0</v>
      </c>
      <c r="AX77" s="30" t="n">
        <f aca="false">AS77+AV77</f>
        <v>19</v>
      </c>
      <c r="AY77" s="31" t="n">
        <f aca="false">AT77+AW77</f>
        <v>190</v>
      </c>
      <c r="AZ77" s="29"/>
      <c r="BA77" s="29"/>
      <c r="BB77" s="30" t="n">
        <f aca="false">AZ77*BA77</f>
        <v>0</v>
      </c>
      <c r="BC77" s="30" t="n">
        <f aca="false">AX77+BA77</f>
        <v>19</v>
      </c>
      <c r="BD77" s="31" t="n">
        <f aca="false">AY77+BB77</f>
        <v>190</v>
      </c>
      <c r="BE77" s="29"/>
      <c r="BF77" s="29"/>
      <c r="BG77" s="30" t="n">
        <f aca="false">BE77*BF77</f>
        <v>0</v>
      </c>
      <c r="BH77" s="30" t="n">
        <f aca="false">BC77+BF77</f>
        <v>19</v>
      </c>
      <c r="BI77" s="31" t="n">
        <f aca="false">BD77+BG77</f>
        <v>190</v>
      </c>
      <c r="BJ77" s="29"/>
      <c r="BK77" s="29"/>
      <c r="BL77" s="30" t="n">
        <f aca="false">BJ77*BK77</f>
        <v>0</v>
      </c>
      <c r="BM77" s="30" t="n">
        <f aca="false">BH77+BK77</f>
        <v>19</v>
      </c>
      <c r="BN77" s="31" t="n">
        <f aca="false">BI77+BL77</f>
        <v>190</v>
      </c>
      <c r="BO77" s="29"/>
      <c r="BP77" s="29"/>
      <c r="BQ77" s="30" t="n">
        <f aca="false">BO77*BP77</f>
        <v>0</v>
      </c>
      <c r="BR77" s="30" t="n">
        <f aca="false">BM77+BP77</f>
        <v>19</v>
      </c>
      <c r="BS77" s="31" t="n">
        <f aca="false">BN77+BQ77</f>
        <v>190</v>
      </c>
      <c r="BT77" s="29"/>
      <c r="BU77" s="29"/>
      <c r="BV77" s="30" t="n">
        <f aca="false">BT77*BU77</f>
        <v>0</v>
      </c>
      <c r="BW77" s="30" t="n">
        <f aca="false">BR77+BU77</f>
        <v>19</v>
      </c>
      <c r="BX77" s="31" t="n">
        <f aca="false">BS77+BV77</f>
        <v>190</v>
      </c>
      <c r="BY77" s="29"/>
      <c r="BZ77" s="29"/>
      <c r="CA77" s="30" t="n">
        <f aca="false">BY77*BZ77</f>
        <v>0</v>
      </c>
      <c r="CB77" s="30" t="n">
        <f aca="false">BW77+BZ77</f>
        <v>19</v>
      </c>
      <c r="CC77" s="31" t="n">
        <f aca="false">BX77+CA77</f>
        <v>190</v>
      </c>
      <c r="CD77" s="32" t="n">
        <f aca="false">IF(CA77+CB77=0,"NA",CC77/CB77)</f>
        <v>10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10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10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14</v>
      </c>
      <c r="C78" s="29" t="n">
        <v>21</v>
      </c>
      <c r="D78" s="30" t="n">
        <f aca="false">B78*C78</f>
        <v>294</v>
      </c>
      <c r="E78" s="30" t="n">
        <f aca="false">C78</f>
        <v>21</v>
      </c>
      <c r="F78" s="31" t="n">
        <f aca="false">D78</f>
        <v>294</v>
      </c>
      <c r="G78" s="29"/>
      <c r="H78" s="29"/>
      <c r="I78" s="30" t="n">
        <f aca="false">G78*H78</f>
        <v>0</v>
      </c>
      <c r="J78" s="30" t="n">
        <f aca="false">E78+H78</f>
        <v>21</v>
      </c>
      <c r="K78" s="31" t="n">
        <f aca="false">F78+I78</f>
        <v>294</v>
      </c>
      <c r="L78" s="29"/>
      <c r="M78" s="29"/>
      <c r="N78" s="30" t="n">
        <f aca="false">L78*M78</f>
        <v>0</v>
      </c>
      <c r="O78" s="30" t="n">
        <f aca="false">J78+M78</f>
        <v>21</v>
      </c>
      <c r="P78" s="31" t="n">
        <f aca="false">K78+N78</f>
        <v>294</v>
      </c>
      <c r="Q78" s="29"/>
      <c r="R78" s="29"/>
      <c r="S78" s="30" t="n">
        <f aca="false">Q78*R78</f>
        <v>0</v>
      </c>
      <c r="T78" s="30" t="n">
        <f aca="false">O78+R78</f>
        <v>21</v>
      </c>
      <c r="U78" s="31" t="n">
        <f aca="false">P78+S78</f>
        <v>294</v>
      </c>
      <c r="V78" s="29"/>
      <c r="W78" s="29"/>
      <c r="X78" s="30" t="n">
        <f aca="false">V78*W78</f>
        <v>0</v>
      </c>
      <c r="Y78" s="30" t="n">
        <f aca="false">T78+W78</f>
        <v>21</v>
      </c>
      <c r="Z78" s="31" t="n">
        <f aca="false">U78+X78</f>
        <v>294</v>
      </c>
      <c r="AA78" s="29"/>
      <c r="AB78" s="29"/>
      <c r="AC78" s="30" t="n">
        <f aca="false">AA78*AB78</f>
        <v>0</v>
      </c>
      <c r="AD78" s="30" t="n">
        <f aca="false">Y78+AB78</f>
        <v>21</v>
      </c>
      <c r="AE78" s="31" t="n">
        <f aca="false">Z78+AC78</f>
        <v>294</v>
      </c>
      <c r="AF78" s="29"/>
      <c r="AG78" s="29"/>
      <c r="AH78" s="30" t="n">
        <f aca="false">AF78*AG78</f>
        <v>0</v>
      </c>
      <c r="AI78" s="30" t="n">
        <f aca="false">AD78+AG78</f>
        <v>21</v>
      </c>
      <c r="AJ78" s="31" t="n">
        <f aca="false">AE78+AH78</f>
        <v>294</v>
      </c>
      <c r="AK78" s="29"/>
      <c r="AL78" s="29"/>
      <c r="AM78" s="30" t="n">
        <f aca="false">AK78*AL78</f>
        <v>0</v>
      </c>
      <c r="AN78" s="30" t="n">
        <f aca="false">AI78+AL78</f>
        <v>21</v>
      </c>
      <c r="AO78" s="31" t="n">
        <f aca="false">AJ78+AM78</f>
        <v>294</v>
      </c>
      <c r="AP78" s="29"/>
      <c r="AQ78" s="29"/>
      <c r="AR78" s="30" t="n">
        <f aca="false">AP78*AQ78</f>
        <v>0</v>
      </c>
      <c r="AS78" s="30" t="n">
        <f aca="false">AN78+AQ78</f>
        <v>21</v>
      </c>
      <c r="AT78" s="31" t="n">
        <f aca="false">AO78+AR78</f>
        <v>294</v>
      </c>
      <c r="AU78" s="29"/>
      <c r="AV78" s="29"/>
      <c r="AW78" s="30" t="n">
        <f aca="false">AU78*AV78</f>
        <v>0</v>
      </c>
      <c r="AX78" s="30" t="n">
        <f aca="false">AS78+AV78</f>
        <v>21</v>
      </c>
      <c r="AY78" s="31" t="n">
        <f aca="false">AT78+AW78</f>
        <v>294</v>
      </c>
      <c r="AZ78" s="29"/>
      <c r="BA78" s="29"/>
      <c r="BB78" s="30" t="n">
        <f aca="false">AZ78*BA78</f>
        <v>0</v>
      </c>
      <c r="BC78" s="30" t="n">
        <f aca="false">AX78+BA78</f>
        <v>21</v>
      </c>
      <c r="BD78" s="31" t="n">
        <f aca="false">AY78+BB78</f>
        <v>294</v>
      </c>
      <c r="BE78" s="29"/>
      <c r="BF78" s="29"/>
      <c r="BG78" s="30" t="n">
        <f aca="false">BE78*BF78</f>
        <v>0</v>
      </c>
      <c r="BH78" s="30" t="n">
        <f aca="false">BC78+BF78</f>
        <v>21</v>
      </c>
      <c r="BI78" s="31" t="n">
        <f aca="false">BD78+BG78</f>
        <v>294</v>
      </c>
      <c r="BJ78" s="29"/>
      <c r="BK78" s="29"/>
      <c r="BL78" s="30" t="n">
        <f aca="false">BJ78*BK78</f>
        <v>0</v>
      </c>
      <c r="BM78" s="30" t="n">
        <f aca="false">BH78+BK78</f>
        <v>21</v>
      </c>
      <c r="BN78" s="31" t="n">
        <f aca="false">BI78+BL78</f>
        <v>294</v>
      </c>
      <c r="BO78" s="29"/>
      <c r="BP78" s="29"/>
      <c r="BQ78" s="30" t="n">
        <f aca="false">BO78*BP78</f>
        <v>0</v>
      </c>
      <c r="BR78" s="30" t="n">
        <f aca="false">BM78+BP78</f>
        <v>21</v>
      </c>
      <c r="BS78" s="31" t="n">
        <f aca="false">BN78+BQ78</f>
        <v>294</v>
      </c>
      <c r="BT78" s="29"/>
      <c r="BU78" s="29"/>
      <c r="BV78" s="30" t="n">
        <f aca="false">BT78*BU78</f>
        <v>0</v>
      </c>
      <c r="BW78" s="30" t="n">
        <f aca="false">BR78+BU78</f>
        <v>21</v>
      </c>
      <c r="BX78" s="31" t="n">
        <f aca="false">BS78+BV78</f>
        <v>294</v>
      </c>
      <c r="BY78" s="29"/>
      <c r="BZ78" s="29"/>
      <c r="CA78" s="30" t="n">
        <f aca="false">BY78*BZ78</f>
        <v>0</v>
      </c>
      <c r="CB78" s="30" t="n">
        <f aca="false">BW78+BZ78</f>
        <v>21</v>
      </c>
      <c r="CC78" s="31" t="n">
        <f aca="false">BX78+CA78</f>
        <v>294</v>
      </c>
      <c r="CD78" s="32" t="n">
        <f aca="false">IF(CA78+CB78=0,"NA",CC78/CB78)</f>
        <v>14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14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14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15</v>
      </c>
      <c r="C79" s="29" t="n">
        <v>23</v>
      </c>
      <c r="D79" s="30" t="n">
        <f aca="false">B79*C79</f>
        <v>345</v>
      </c>
      <c r="E79" s="30" t="n">
        <f aca="false">C79</f>
        <v>23</v>
      </c>
      <c r="F79" s="31" t="n">
        <f aca="false">D79</f>
        <v>345</v>
      </c>
      <c r="G79" s="29"/>
      <c r="H79" s="29"/>
      <c r="I79" s="30" t="n">
        <f aca="false">G79*H79</f>
        <v>0</v>
      </c>
      <c r="J79" s="30" t="n">
        <f aca="false">E79+H79</f>
        <v>23</v>
      </c>
      <c r="K79" s="31" t="n">
        <f aca="false">F79+I79</f>
        <v>345</v>
      </c>
      <c r="L79" s="29"/>
      <c r="M79" s="29"/>
      <c r="N79" s="30" t="n">
        <f aca="false">L79*M79</f>
        <v>0</v>
      </c>
      <c r="O79" s="30" t="n">
        <f aca="false">J79+M79</f>
        <v>23</v>
      </c>
      <c r="P79" s="31" t="n">
        <f aca="false">K79+N79</f>
        <v>345</v>
      </c>
      <c r="Q79" s="29"/>
      <c r="R79" s="29"/>
      <c r="S79" s="30" t="n">
        <f aca="false">Q79*R79</f>
        <v>0</v>
      </c>
      <c r="T79" s="30" t="n">
        <f aca="false">O79+R79</f>
        <v>23</v>
      </c>
      <c r="U79" s="31" t="n">
        <f aca="false">P79+S79</f>
        <v>345</v>
      </c>
      <c r="V79" s="29"/>
      <c r="W79" s="29"/>
      <c r="X79" s="30" t="n">
        <f aca="false">V79*W79</f>
        <v>0</v>
      </c>
      <c r="Y79" s="30" t="n">
        <f aca="false">T79+W79</f>
        <v>23</v>
      </c>
      <c r="Z79" s="31" t="n">
        <f aca="false">U79+X79</f>
        <v>345</v>
      </c>
      <c r="AA79" s="29"/>
      <c r="AB79" s="29"/>
      <c r="AC79" s="30" t="n">
        <f aca="false">AA79*AB79</f>
        <v>0</v>
      </c>
      <c r="AD79" s="30" t="n">
        <f aca="false">Y79+AB79</f>
        <v>23</v>
      </c>
      <c r="AE79" s="31" t="n">
        <f aca="false">Z79+AC79</f>
        <v>345</v>
      </c>
      <c r="AF79" s="29"/>
      <c r="AG79" s="29"/>
      <c r="AH79" s="30" t="n">
        <f aca="false">AF79*AG79</f>
        <v>0</v>
      </c>
      <c r="AI79" s="30" t="n">
        <f aca="false">AD79+AG79</f>
        <v>23</v>
      </c>
      <c r="AJ79" s="31" t="n">
        <f aca="false">AE79+AH79</f>
        <v>345</v>
      </c>
      <c r="AK79" s="29"/>
      <c r="AL79" s="29"/>
      <c r="AM79" s="30" t="n">
        <f aca="false">AK79*AL79</f>
        <v>0</v>
      </c>
      <c r="AN79" s="30" t="n">
        <f aca="false">AI79+AL79</f>
        <v>23</v>
      </c>
      <c r="AO79" s="31" t="n">
        <f aca="false">AJ79+AM79</f>
        <v>345</v>
      </c>
      <c r="AP79" s="29"/>
      <c r="AQ79" s="29"/>
      <c r="AR79" s="30" t="n">
        <f aca="false">AP79*AQ79</f>
        <v>0</v>
      </c>
      <c r="AS79" s="30" t="n">
        <f aca="false">AN79+AQ79</f>
        <v>23</v>
      </c>
      <c r="AT79" s="31" t="n">
        <f aca="false">AO79+AR79</f>
        <v>345</v>
      </c>
      <c r="AU79" s="29"/>
      <c r="AV79" s="29"/>
      <c r="AW79" s="30" t="n">
        <f aca="false">AU79*AV79</f>
        <v>0</v>
      </c>
      <c r="AX79" s="30" t="n">
        <f aca="false">AS79+AV79</f>
        <v>23</v>
      </c>
      <c r="AY79" s="31" t="n">
        <f aca="false">AT79+AW79</f>
        <v>345</v>
      </c>
      <c r="AZ79" s="29"/>
      <c r="BA79" s="29"/>
      <c r="BB79" s="30" t="n">
        <f aca="false">AZ79*BA79</f>
        <v>0</v>
      </c>
      <c r="BC79" s="30" t="n">
        <f aca="false">AX79+BA79</f>
        <v>23</v>
      </c>
      <c r="BD79" s="31" t="n">
        <f aca="false">AY79+BB79</f>
        <v>345</v>
      </c>
      <c r="BE79" s="29"/>
      <c r="BF79" s="29"/>
      <c r="BG79" s="30" t="n">
        <f aca="false">BE79*BF79</f>
        <v>0</v>
      </c>
      <c r="BH79" s="30" t="n">
        <f aca="false">BC79+BF79</f>
        <v>23</v>
      </c>
      <c r="BI79" s="31" t="n">
        <f aca="false">BD79+BG79</f>
        <v>345</v>
      </c>
      <c r="BJ79" s="29"/>
      <c r="BK79" s="29"/>
      <c r="BL79" s="30" t="n">
        <f aca="false">BJ79*BK79</f>
        <v>0</v>
      </c>
      <c r="BM79" s="30" t="n">
        <f aca="false">BH79+BK79</f>
        <v>23</v>
      </c>
      <c r="BN79" s="31" t="n">
        <f aca="false">BI79+BL79</f>
        <v>345</v>
      </c>
      <c r="BO79" s="29"/>
      <c r="BP79" s="29"/>
      <c r="BQ79" s="30" t="n">
        <f aca="false">BO79*BP79</f>
        <v>0</v>
      </c>
      <c r="BR79" s="30" t="n">
        <f aca="false">BM79+BP79</f>
        <v>23</v>
      </c>
      <c r="BS79" s="31" t="n">
        <f aca="false">BN79+BQ79</f>
        <v>345</v>
      </c>
      <c r="BT79" s="29"/>
      <c r="BU79" s="29"/>
      <c r="BV79" s="30" t="n">
        <f aca="false">BT79*BU79</f>
        <v>0</v>
      </c>
      <c r="BW79" s="30" t="n">
        <f aca="false">BR79+BU79</f>
        <v>23</v>
      </c>
      <c r="BX79" s="31" t="n">
        <f aca="false">BS79+BV79</f>
        <v>345</v>
      </c>
      <c r="BY79" s="29"/>
      <c r="BZ79" s="29"/>
      <c r="CA79" s="30" t="n">
        <f aca="false">BY79*BZ79</f>
        <v>0</v>
      </c>
      <c r="CB79" s="30" t="n">
        <f aca="false">BW79+BZ79</f>
        <v>23</v>
      </c>
      <c r="CC79" s="31" t="n">
        <f aca="false">BX79+CA79</f>
        <v>345</v>
      </c>
      <c r="CD79" s="32" t="n">
        <f aca="false">IF(CA79+CB79=0,"NA",CC79/CB79)</f>
        <v>15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15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15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18</v>
      </c>
      <c r="C80" s="29" t="n">
        <v>25</v>
      </c>
      <c r="D80" s="30" t="n">
        <f aca="false">B80*C80</f>
        <v>450</v>
      </c>
      <c r="E80" s="30" t="n">
        <f aca="false">C80</f>
        <v>25</v>
      </c>
      <c r="F80" s="31" t="n">
        <f aca="false">D80</f>
        <v>450</v>
      </c>
      <c r="G80" s="29"/>
      <c r="H80" s="29"/>
      <c r="I80" s="30" t="n">
        <f aca="false">G80*H80</f>
        <v>0</v>
      </c>
      <c r="J80" s="30" t="n">
        <f aca="false">E80+H80</f>
        <v>25</v>
      </c>
      <c r="K80" s="31" t="n">
        <f aca="false">F80+I80</f>
        <v>450</v>
      </c>
      <c r="L80" s="29"/>
      <c r="M80" s="29"/>
      <c r="N80" s="30" t="n">
        <f aca="false">L80*M80</f>
        <v>0</v>
      </c>
      <c r="O80" s="30" t="n">
        <f aca="false">J80+M80</f>
        <v>25</v>
      </c>
      <c r="P80" s="31" t="n">
        <f aca="false">K80+N80</f>
        <v>450</v>
      </c>
      <c r="Q80" s="29"/>
      <c r="R80" s="29"/>
      <c r="S80" s="30" t="n">
        <f aca="false">Q80*R80</f>
        <v>0</v>
      </c>
      <c r="T80" s="30" t="n">
        <f aca="false">O80+R80</f>
        <v>25</v>
      </c>
      <c r="U80" s="31" t="n">
        <f aca="false">P80+S80</f>
        <v>450</v>
      </c>
      <c r="V80" s="29"/>
      <c r="W80" s="29"/>
      <c r="X80" s="30" t="n">
        <f aca="false">V80*W80</f>
        <v>0</v>
      </c>
      <c r="Y80" s="30" t="n">
        <f aca="false">T80+W80</f>
        <v>25</v>
      </c>
      <c r="Z80" s="31" t="n">
        <f aca="false">U80+X80</f>
        <v>450</v>
      </c>
      <c r="AA80" s="29"/>
      <c r="AB80" s="29"/>
      <c r="AC80" s="30" t="n">
        <f aca="false">AA80*AB80</f>
        <v>0</v>
      </c>
      <c r="AD80" s="30" t="n">
        <f aca="false">Y80+AB80</f>
        <v>25</v>
      </c>
      <c r="AE80" s="31" t="n">
        <f aca="false">Z80+AC80</f>
        <v>450</v>
      </c>
      <c r="AF80" s="29"/>
      <c r="AG80" s="29"/>
      <c r="AH80" s="30" t="n">
        <f aca="false">AF80*AG80</f>
        <v>0</v>
      </c>
      <c r="AI80" s="30" t="n">
        <f aca="false">AD80+AG80</f>
        <v>25</v>
      </c>
      <c r="AJ80" s="31" t="n">
        <f aca="false">AE80+AH80</f>
        <v>450</v>
      </c>
      <c r="AK80" s="29"/>
      <c r="AL80" s="29"/>
      <c r="AM80" s="30" t="n">
        <f aca="false">AK80*AL80</f>
        <v>0</v>
      </c>
      <c r="AN80" s="30" t="n">
        <f aca="false">AI80+AL80</f>
        <v>25</v>
      </c>
      <c r="AO80" s="31" t="n">
        <f aca="false">AJ80+AM80</f>
        <v>450</v>
      </c>
      <c r="AP80" s="29"/>
      <c r="AQ80" s="29"/>
      <c r="AR80" s="30" t="n">
        <f aca="false">AP80*AQ80</f>
        <v>0</v>
      </c>
      <c r="AS80" s="30" t="n">
        <f aca="false">AN80+AQ80</f>
        <v>25</v>
      </c>
      <c r="AT80" s="31" t="n">
        <f aca="false">AO80+AR80</f>
        <v>450</v>
      </c>
      <c r="AU80" s="29"/>
      <c r="AV80" s="29"/>
      <c r="AW80" s="30" t="n">
        <f aca="false">AU80*AV80</f>
        <v>0</v>
      </c>
      <c r="AX80" s="30" t="n">
        <f aca="false">AS80+AV80</f>
        <v>25</v>
      </c>
      <c r="AY80" s="31" t="n">
        <f aca="false">AT80+AW80</f>
        <v>450</v>
      </c>
      <c r="AZ80" s="29"/>
      <c r="BA80" s="29"/>
      <c r="BB80" s="30" t="n">
        <f aca="false">AZ80*BA80</f>
        <v>0</v>
      </c>
      <c r="BC80" s="30" t="n">
        <f aca="false">AX80+BA80</f>
        <v>25</v>
      </c>
      <c r="BD80" s="31" t="n">
        <f aca="false">AY80+BB80</f>
        <v>450</v>
      </c>
      <c r="BE80" s="29"/>
      <c r="BF80" s="29"/>
      <c r="BG80" s="30" t="n">
        <f aca="false">BE80*BF80</f>
        <v>0</v>
      </c>
      <c r="BH80" s="30" t="n">
        <f aca="false">BC80+BF80</f>
        <v>25</v>
      </c>
      <c r="BI80" s="31" t="n">
        <f aca="false">BD80+BG80</f>
        <v>450</v>
      </c>
      <c r="BJ80" s="29"/>
      <c r="BK80" s="29"/>
      <c r="BL80" s="30" t="n">
        <f aca="false">BJ80*BK80</f>
        <v>0</v>
      </c>
      <c r="BM80" s="30" t="n">
        <f aca="false">BH80+BK80</f>
        <v>25</v>
      </c>
      <c r="BN80" s="31" t="n">
        <f aca="false">BI80+BL80</f>
        <v>450</v>
      </c>
      <c r="BO80" s="29"/>
      <c r="BP80" s="29"/>
      <c r="BQ80" s="30" t="n">
        <f aca="false">BO80*BP80</f>
        <v>0</v>
      </c>
      <c r="BR80" s="30" t="n">
        <f aca="false">BM80+BP80</f>
        <v>25</v>
      </c>
      <c r="BS80" s="31" t="n">
        <f aca="false">BN80+BQ80</f>
        <v>450</v>
      </c>
      <c r="BT80" s="29"/>
      <c r="BU80" s="29"/>
      <c r="BV80" s="30" t="n">
        <f aca="false">BT80*BU80</f>
        <v>0</v>
      </c>
      <c r="BW80" s="30" t="n">
        <f aca="false">BR80+BU80</f>
        <v>25</v>
      </c>
      <c r="BX80" s="31" t="n">
        <f aca="false">BS80+BV80</f>
        <v>450</v>
      </c>
      <c r="BY80" s="29"/>
      <c r="BZ80" s="29"/>
      <c r="CA80" s="30" t="n">
        <f aca="false">BY80*BZ80</f>
        <v>0</v>
      </c>
      <c r="CB80" s="30" t="n">
        <f aca="false">BW80+BZ80</f>
        <v>25</v>
      </c>
      <c r="CC80" s="31" t="n">
        <f aca="false">BX80+CA80</f>
        <v>450</v>
      </c>
      <c r="CD80" s="32" t="n">
        <f aca="false">IF(CA80+CB80=0,"NA",CC80/CB80)</f>
        <v>18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18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18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15</v>
      </c>
      <c r="C81" s="29" t="n">
        <v>27</v>
      </c>
      <c r="D81" s="30" t="n">
        <f aca="false">B81*C81</f>
        <v>405</v>
      </c>
      <c r="E81" s="30" t="n">
        <f aca="false">C81</f>
        <v>27</v>
      </c>
      <c r="F81" s="31" t="n">
        <f aca="false">D81</f>
        <v>405</v>
      </c>
      <c r="G81" s="29"/>
      <c r="H81" s="29"/>
      <c r="I81" s="30" t="n">
        <f aca="false">G81*H81</f>
        <v>0</v>
      </c>
      <c r="J81" s="30" t="n">
        <f aca="false">E81+H81</f>
        <v>27</v>
      </c>
      <c r="K81" s="31" t="n">
        <f aca="false">F81+I81</f>
        <v>405</v>
      </c>
      <c r="L81" s="29"/>
      <c r="M81" s="29"/>
      <c r="N81" s="30" t="n">
        <f aca="false">L81*M81</f>
        <v>0</v>
      </c>
      <c r="O81" s="30" t="n">
        <f aca="false">J81+M81</f>
        <v>27</v>
      </c>
      <c r="P81" s="31" t="n">
        <f aca="false">K81+N81</f>
        <v>405</v>
      </c>
      <c r="Q81" s="29"/>
      <c r="R81" s="29"/>
      <c r="S81" s="30" t="n">
        <f aca="false">Q81*R81</f>
        <v>0</v>
      </c>
      <c r="T81" s="30" t="n">
        <f aca="false">O81+R81</f>
        <v>27</v>
      </c>
      <c r="U81" s="31" t="n">
        <f aca="false">P81+S81</f>
        <v>405</v>
      </c>
      <c r="V81" s="29"/>
      <c r="W81" s="29"/>
      <c r="X81" s="30" t="n">
        <f aca="false">V81*W81</f>
        <v>0</v>
      </c>
      <c r="Y81" s="30" t="n">
        <f aca="false">T81+W81</f>
        <v>27</v>
      </c>
      <c r="Z81" s="31" t="n">
        <f aca="false">U81+X81</f>
        <v>405</v>
      </c>
      <c r="AA81" s="29"/>
      <c r="AB81" s="29"/>
      <c r="AC81" s="30" t="n">
        <f aca="false">AA81*AB81</f>
        <v>0</v>
      </c>
      <c r="AD81" s="30" t="n">
        <f aca="false">Y81+AB81</f>
        <v>27</v>
      </c>
      <c r="AE81" s="31" t="n">
        <f aca="false">Z81+AC81</f>
        <v>405</v>
      </c>
      <c r="AF81" s="29"/>
      <c r="AG81" s="29"/>
      <c r="AH81" s="30" t="n">
        <f aca="false">AF81*AG81</f>
        <v>0</v>
      </c>
      <c r="AI81" s="30" t="n">
        <f aca="false">AD81+AG81</f>
        <v>27</v>
      </c>
      <c r="AJ81" s="31" t="n">
        <f aca="false">AE81+AH81</f>
        <v>405</v>
      </c>
      <c r="AK81" s="29"/>
      <c r="AL81" s="29"/>
      <c r="AM81" s="30" t="n">
        <f aca="false">AK81*AL81</f>
        <v>0</v>
      </c>
      <c r="AN81" s="30" t="n">
        <f aca="false">AI81+AL81</f>
        <v>27</v>
      </c>
      <c r="AO81" s="31" t="n">
        <f aca="false">AJ81+AM81</f>
        <v>405</v>
      </c>
      <c r="AP81" s="29"/>
      <c r="AQ81" s="29"/>
      <c r="AR81" s="30" t="n">
        <f aca="false">AP81*AQ81</f>
        <v>0</v>
      </c>
      <c r="AS81" s="30" t="n">
        <f aca="false">AN81+AQ81</f>
        <v>27</v>
      </c>
      <c r="AT81" s="31" t="n">
        <f aca="false">AO81+AR81</f>
        <v>405</v>
      </c>
      <c r="AU81" s="29"/>
      <c r="AV81" s="29"/>
      <c r="AW81" s="30" t="n">
        <f aca="false">AU81*AV81</f>
        <v>0</v>
      </c>
      <c r="AX81" s="30" t="n">
        <f aca="false">AS81+AV81</f>
        <v>27</v>
      </c>
      <c r="AY81" s="31" t="n">
        <f aca="false">AT81+AW81</f>
        <v>405</v>
      </c>
      <c r="AZ81" s="29"/>
      <c r="BA81" s="29"/>
      <c r="BB81" s="30" t="n">
        <f aca="false">AZ81*BA81</f>
        <v>0</v>
      </c>
      <c r="BC81" s="30" t="n">
        <f aca="false">AX81+BA81</f>
        <v>27</v>
      </c>
      <c r="BD81" s="31" t="n">
        <f aca="false">AY81+BB81</f>
        <v>405</v>
      </c>
      <c r="BE81" s="29"/>
      <c r="BF81" s="29"/>
      <c r="BG81" s="30" t="n">
        <f aca="false">BE81*BF81</f>
        <v>0</v>
      </c>
      <c r="BH81" s="30" t="n">
        <f aca="false">BC81+BF81</f>
        <v>27</v>
      </c>
      <c r="BI81" s="31" t="n">
        <f aca="false">BD81+BG81</f>
        <v>405</v>
      </c>
      <c r="BJ81" s="29"/>
      <c r="BK81" s="29"/>
      <c r="BL81" s="30" t="n">
        <f aca="false">BJ81*BK81</f>
        <v>0</v>
      </c>
      <c r="BM81" s="30" t="n">
        <f aca="false">BH81+BK81</f>
        <v>27</v>
      </c>
      <c r="BN81" s="31" t="n">
        <f aca="false">BI81+BL81</f>
        <v>405</v>
      </c>
      <c r="BO81" s="29"/>
      <c r="BP81" s="29"/>
      <c r="BQ81" s="30" t="n">
        <f aca="false">BO81*BP81</f>
        <v>0</v>
      </c>
      <c r="BR81" s="30" t="n">
        <f aca="false">BM81+BP81</f>
        <v>27</v>
      </c>
      <c r="BS81" s="31" t="n">
        <f aca="false">BN81+BQ81</f>
        <v>405</v>
      </c>
      <c r="BT81" s="29"/>
      <c r="BU81" s="29"/>
      <c r="BV81" s="30" t="n">
        <f aca="false">BT81*BU81</f>
        <v>0</v>
      </c>
      <c r="BW81" s="30" t="n">
        <f aca="false">BR81+BU81</f>
        <v>27</v>
      </c>
      <c r="BX81" s="31" t="n">
        <f aca="false">BS81+BV81</f>
        <v>405</v>
      </c>
      <c r="BY81" s="29"/>
      <c r="BZ81" s="29"/>
      <c r="CA81" s="30" t="n">
        <f aca="false">BY81*BZ81</f>
        <v>0</v>
      </c>
      <c r="CB81" s="30" t="n">
        <f aca="false">BW81+BZ81</f>
        <v>27</v>
      </c>
      <c r="CC81" s="31" t="n">
        <f aca="false">BX81+CA81</f>
        <v>405</v>
      </c>
      <c r="CD81" s="32" t="n">
        <f aca="false">IF(CA81+CB81=0,"NA",CC81/CB81)</f>
        <v>15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15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15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22</v>
      </c>
      <c r="C82" s="29" t="n">
        <v>29</v>
      </c>
      <c r="D82" s="30" t="n">
        <f aca="false">B82*C82</f>
        <v>638</v>
      </c>
      <c r="E82" s="30" t="n">
        <f aca="false">C82</f>
        <v>29</v>
      </c>
      <c r="F82" s="31" t="n">
        <f aca="false">D82</f>
        <v>638</v>
      </c>
      <c r="G82" s="29"/>
      <c r="H82" s="29"/>
      <c r="I82" s="30" t="n">
        <f aca="false">G82*H82</f>
        <v>0</v>
      </c>
      <c r="J82" s="30" t="n">
        <f aca="false">E82+H82</f>
        <v>29</v>
      </c>
      <c r="K82" s="31" t="n">
        <f aca="false">F82+I82</f>
        <v>638</v>
      </c>
      <c r="L82" s="29"/>
      <c r="M82" s="29"/>
      <c r="N82" s="30" t="n">
        <f aca="false">L82*M82</f>
        <v>0</v>
      </c>
      <c r="O82" s="30" t="n">
        <f aca="false">J82+M82</f>
        <v>29</v>
      </c>
      <c r="P82" s="31" t="n">
        <f aca="false">K82+N82</f>
        <v>638</v>
      </c>
      <c r="Q82" s="29"/>
      <c r="R82" s="29"/>
      <c r="S82" s="30" t="n">
        <f aca="false">Q82*R82</f>
        <v>0</v>
      </c>
      <c r="T82" s="30" t="n">
        <f aca="false">O82+R82</f>
        <v>29</v>
      </c>
      <c r="U82" s="31" t="n">
        <f aca="false">P82+S82</f>
        <v>638</v>
      </c>
      <c r="V82" s="29"/>
      <c r="W82" s="29"/>
      <c r="X82" s="30" t="n">
        <f aca="false">V82*W82</f>
        <v>0</v>
      </c>
      <c r="Y82" s="30" t="n">
        <f aca="false">T82+W82</f>
        <v>29</v>
      </c>
      <c r="Z82" s="31" t="n">
        <f aca="false">U82+X82</f>
        <v>638</v>
      </c>
      <c r="AA82" s="29"/>
      <c r="AB82" s="29"/>
      <c r="AC82" s="30" t="n">
        <f aca="false">AA82*AB82</f>
        <v>0</v>
      </c>
      <c r="AD82" s="30" t="n">
        <f aca="false">Y82+AB82</f>
        <v>29</v>
      </c>
      <c r="AE82" s="31" t="n">
        <f aca="false">Z82+AC82</f>
        <v>638</v>
      </c>
      <c r="AF82" s="29"/>
      <c r="AG82" s="29"/>
      <c r="AH82" s="30" t="n">
        <f aca="false">AF82*AG82</f>
        <v>0</v>
      </c>
      <c r="AI82" s="30" t="n">
        <f aca="false">AD82+AG82</f>
        <v>29</v>
      </c>
      <c r="AJ82" s="31" t="n">
        <f aca="false">AE82+AH82</f>
        <v>638</v>
      </c>
      <c r="AK82" s="29"/>
      <c r="AL82" s="29"/>
      <c r="AM82" s="30" t="n">
        <f aca="false">AK82*AL82</f>
        <v>0</v>
      </c>
      <c r="AN82" s="30" t="n">
        <f aca="false">AI82+AL82</f>
        <v>29</v>
      </c>
      <c r="AO82" s="31" t="n">
        <f aca="false">AJ82+AM82</f>
        <v>638</v>
      </c>
      <c r="AP82" s="29"/>
      <c r="AQ82" s="29"/>
      <c r="AR82" s="30" t="n">
        <f aca="false">AP82*AQ82</f>
        <v>0</v>
      </c>
      <c r="AS82" s="30" t="n">
        <f aca="false">AN82+AQ82</f>
        <v>29</v>
      </c>
      <c r="AT82" s="31" t="n">
        <f aca="false">AO82+AR82</f>
        <v>638</v>
      </c>
      <c r="AU82" s="29"/>
      <c r="AV82" s="29"/>
      <c r="AW82" s="30" t="n">
        <f aca="false">AU82*AV82</f>
        <v>0</v>
      </c>
      <c r="AX82" s="30" t="n">
        <f aca="false">AS82+AV82</f>
        <v>29</v>
      </c>
      <c r="AY82" s="31" t="n">
        <f aca="false">AT82+AW82</f>
        <v>638</v>
      </c>
      <c r="AZ82" s="29"/>
      <c r="BA82" s="29"/>
      <c r="BB82" s="30" t="n">
        <f aca="false">AZ82*BA82</f>
        <v>0</v>
      </c>
      <c r="BC82" s="30" t="n">
        <f aca="false">AX82+BA82</f>
        <v>29</v>
      </c>
      <c r="BD82" s="31" t="n">
        <f aca="false">AY82+BB82</f>
        <v>638</v>
      </c>
      <c r="BE82" s="29"/>
      <c r="BF82" s="29"/>
      <c r="BG82" s="30" t="n">
        <f aca="false">BE82*BF82</f>
        <v>0</v>
      </c>
      <c r="BH82" s="30" t="n">
        <f aca="false">BC82+BF82</f>
        <v>29</v>
      </c>
      <c r="BI82" s="31" t="n">
        <f aca="false">BD82+BG82</f>
        <v>638</v>
      </c>
      <c r="BJ82" s="29"/>
      <c r="BK82" s="29"/>
      <c r="BL82" s="30" t="n">
        <f aca="false">BJ82*BK82</f>
        <v>0</v>
      </c>
      <c r="BM82" s="30" t="n">
        <f aca="false">BH82+BK82</f>
        <v>29</v>
      </c>
      <c r="BN82" s="31" t="n">
        <f aca="false">BI82+BL82</f>
        <v>638</v>
      </c>
      <c r="BO82" s="29"/>
      <c r="BP82" s="29"/>
      <c r="BQ82" s="30" t="n">
        <f aca="false">BO82*BP82</f>
        <v>0</v>
      </c>
      <c r="BR82" s="30" t="n">
        <f aca="false">BM82+BP82</f>
        <v>29</v>
      </c>
      <c r="BS82" s="31" t="n">
        <f aca="false">BN82+BQ82</f>
        <v>638</v>
      </c>
      <c r="BT82" s="29"/>
      <c r="BU82" s="29"/>
      <c r="BV82" s="30" t="n">
        <f aca="false">BT82*BU82</f>
        <v>0</v>
      </c>
      <c r="BW82" s="30" t="n">
        <f aca="false">BR82+BU82</f>
        <v>29</v>
      </c>
      <c r="BX82" s="31" t="n">
        <f aca="false">BS82+BV82</f>
        <v>638</v>
      </c>
      <c r="BY82" s="29"/>
      <c r="BZ82" s="29"/>
      <c r="CA82" s="30" t="n">
        <f aca="false">BY82*BZ82</f>
        <v>0</v>
      </c>
      <c r="CB82" s="30" t="n">
        <f aca="false">BW82+BZ82</f>
        <v>29</v>
      </c>
      <c r="CC82" s="31" t="n">
        <f aca="false">BX82+CA82</f>
        <v>638</v>
      </c>
      <c r="CD82" s="32" t="n">
        <f aca="false">IF(CA82+CB82=0,"NA",CC82/CB82)</f>
        <v>22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22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22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25</v>
      </c>
      <c r="C83" s="29" t="n">
        <v>31</v>
      </c>
      <c r="D83" s="30" t="n">
        <f aca="false">B83*C83</f>
        <v>775</v>
      </c>
      <c r="E83" s="30" t="n">
        <f aca="false">C83</f>
        <v>31</v>
      </c>
      <c r="F83" s="31" t="n">
        <f aca="false">D83</f>
        <v>775</v>
      </c>
      <c r="G83" s="29"/>
      <c r="H83" s="29"/>
      <c r="I83" s="30" t="n">
        <f aca="false">G83*H83</f>
        <v>0</v>
      </c>
      <c r="J83" s="30" t="n">
        <f aca="false">E83+H83</f>
        <v>31</v>
      </c>
      <c r="K83" s="31" t="n">
        <f aca="false">F83+I83</f>
        <v>775</v>
      </c>
      <c r="L83" s="29"/>
      <c r="M83" s="29"/>
      <c r="N83" s="30" t="n">
        <f aca="false">L83*M83</f>
        <v>0</v>
      </c>
      <c r="O83" s="30" t="n">
        <f aca="false">J83+M83</f>
        <v>31</v>
      </c>
      <c r="P83" s="31" t="n">
        <f aca="false">K83+N83</f>
        <v>775</v>
      </c>
      <c r="Q83" s="29"/>
      <c r="R83" s="29"/>
      <c r="S83" s="30" t="n">
        <f aca="false">Q83*R83</f>
        <v>0</v>
      </c>
      <c r="T83" s="30" t="n">
        <f aca="false">O83+R83</f>
        <v>31</v>
      </c>
      <c r="U83" s="31" t="n">
        <f aca="false">P83+S83</f>
        <v>775</v>
      </c>
      <c r="V83" s="29"/>
      <c r="W83" s="29"/>
      <c r="X83" s="30" t="n">
        <f aca="false">V83*W83</f>
        <v>0</v>
      </c>
      <c r="Y83" s="30" t="n">
        <f aca="false">T83+W83</f>
        <v>31</v>
      </c>
      <c r="Z83" s="31" t="n">
        <f aca="false">U83+X83</f>
        <v>775</v>
      </c>
      <c r="AA83" s="29"/>
      <c r="AB83" s="29"/>
      <c r="AC83" s="30" t="n">
        <f aca="false">AA83*AB83</f>
        <v>0</v>
      </c>
      <c r="AD83" s="30" t="n">
        <f aca="false">Y83+AB83</f>
        <v>31</v>
      </c>
      <c r="AE83" s="31" t="n">
        <f aca="false">Z83+AC83</f>
        <v>775</v>
      </c>
      <c r="AF83" s="29"/>
      <c r="AG83" s="29"/>
      <c r="AH83" s="30" t="n">
        <f aca="false">AF83*AG83</f>
        <v>0</v>
      </c>
      <c r="AI83" s="30" t="n">
        <f aca="false">AD83+AG83</f>
        <v>31</v>
      </c>
      <c r="AJ83" s="31" t="n">
        <f aca="false">AE83+AH83</f>
        <v>775</v>
      </c>
      <c r="AK83" s="29"/>
      <c r="AL83" s="29"/>
      <c r="AM83" s="30" t="n">
        <f aca="false">AK83*AL83</f>
        <v>0</v>
      </c>
      <c r="AN83" s="30" t="n">
        <f aca="false">AI83+AL83</f>
        <v>31</v>
      </c>
      <c r="AO83" s="31" t="n">
        <f aca="false">AJ83+AM83</f>
        <v>775</v>
      </c>
      <c r="AP83" s="29"/>
      <c r="AQ83" s="29"/>
      <c r="AR83" s="30" t="n">
        <f aca="false">AP83*AQ83</f>
        <v>0</v>
      </c>
      <c r="AS83" s="30" t="n">
        <f aca="false">AN83+AQ83</f>
        <v>31</v>
      </c>
      <c r="AT83" s="31" t="n">
        <f aca="false">AO83+AR83</f>
        <v>775</v>
      </c>
      <c r="AU83" s="29"/>
      <c r="AV83" s="29"/>
      <c r="AW83" s="30" t="n">
        <f aca="false">AU83*AV83</f>
        <v>0</v>
      </c>
      <c r="AX83" s="30" t="n">
        <f aca="false">AS83+AV83</f>
        <v>31</v>
      </c>
      <c r="AY83" s="31" t="n">
        <f aca="false">AT83+AW83</f>
        <v>775</v>
      </c>
      <c r="AZ83" s="29"/>
      <c r="BA83" s="29"/>
      <c r="BB83" s="30" t="n">
        <f aca="false">AZ83*BA83</f>
        <v>0</v>
      </c>
      <c r="BC83" s="30" t="n">
        <f aca="false">AX83+BA83</f>
        <v>31</v>
      </c>
      <c r="BD83" s="31" t="n">
        <f aca="false">AY83+BB83</f>
        <v>775</v>
      </c>
      <c r="BE83" s="29"/>
      <c r="BF83" s="29"/>
      <c r="BG83" s="30" t="n">
        <f aca="false">BE83*BF83</f>
        <v>0</v>
      </c>
      <c r="BH83" s="30" t="n">
        <f aca="false">BC83+BF83</f>
        <v>31</v>
      </c>
      <c r="BI83" s="31" t="n">
        <f aca="false">BD83+BG83</f>
        <v>775</v>
      </c>
      <c r="BJ83" s="29"/>
      <c r="BK83" s="29"/>
      <c r="BL83" s="30" t="n">
        <f aca="false">BJ83*BK83</f>
        <v>0</v>
      </c>
      <c r="BM83" s="30" t="n">
        <f aca="false">BH83+BK83</f>
        <v>31</v>
      </c>
      <c r="BN83" s="31" t="n">
        <f aca="false">BI83+BL83</f>
        <v>775</v>
      </c>
      <c r="BO83" s="29"/>
      <c r="BP83" s="29"/>
      <c r="BQ83" s="30" t="n">
        <f aca="false">BO83*BP83</f>
        <v>0</v>
      </c>
      <c r="BR83" s="30" t="n">
        <f aca="false">BM83+BP83</f>
        <v>31</v>
      </c>
      <c r="BS83" s="31" t="n">
        <f aca="false">BN83+BQ83</f>
        <v>775</v>
      </c>
      <c r="BT83" s="29"/>
      <c r="BU83" s="29"/>
      <c r="BV83" s="30" t="n">
        <f aca="false">BT83*BU83</f>
        <v>0</v>
      </c>
      <c r="BW83" s="30" t="n">
        <f aca="false">BR83+BU83</f>
        <v>31</v>
      </c>
      <c r="BX83" s="31" t="n">
        <f aca="false">BS83+BV83</f>
        <v>775</v>
      </c>
      <c r="BY83" s="29"/>
      <c r="BZ83" s="29"/>
      <c r="CA83" s="30" t="n">
        <f aca="false">BY83*BZ83</f>
        <v>0</v>
      </c>
      <c r="CB83" s="30" t="n">
        <f aca="false">BW83+BZ83</f>
        <v>31</v>
      </c>
      <c r="CC83" s="31" t="n">
        <f aca="false">BX83+CA83</f>
        <v>775</v>
      </c>
      <c r="CD83" s="32" t="n">
        <f aca="false">IF(CA83+CB83=0,"NA",CC83/CB83)</f>
        <v>25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25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25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24</v>
      </c>
      <c r="C84" s="29" t="n">
        <v>30</v>
      </c>
      <c r="D84" s="30" t="n">
        <f aca="false">B84*C84</f>
        <v>720</v>
      </c>
      <c r="E84" s="30" t="n">
        <f aca="false">C84</f>
        <v>30</v>
      </c>
      <c r="F84" s="31" t="n">
        <f aca="false">D84</f>
        <v>720</v>
      </c>
      <c r="G84" s="29"/>
      <c r="H84" s="29"/>
      <c r="I84" s="30" t="n">
        <f aca="false">G84*H84</f>
        <v>0</v>
      </c>
      <c r="J84" s="30" t="n">
        <f aca="false">E84+H84</f>
        <v>30</v>
      </c>
      <c r="K84" s="31" t="n">
        <f aca="false">F84+I84</f>
        <v>720</v>
      </c>
      <c r="L84" s="29"/>
      <c r="M84" s="29"/>
      <c r="N84" s="30" t="n">
        <f aca="false">L84*M84</f>
        <v>0</v>
      </c>
      <c r="O84" s="30" t="n">
        <f aca="false">J84+M84</f>
        <v>30</v>
      </c>
      <c r="P84" s="31" t="n">
        <f aca="false">K84+N84</f>
        <v>720</v>
      </c>
      <c r="Q84" s="29"/>
      <c r="R84" s="29"/>
      <c r="S84" s="30" t="n">
        <f aca="false">Q84*R84</f>
        <v>0</v>
      </c>
      <c r="T84" s="30" t="n">
        <f aca="false">O84+R84</f>
        <v>30</v>
      </c>
      <c r="U84" s="31" t="n">
        <f aca="false">P84+S84</f>
        <v>720</v>
      </c>
      <c r="V84" s="29"/>
      <c r="W84" s="29"/>
      <c r="X84" s="30" t="n">
        <f aca="false">V84*W84</f>
        <v>0</v>
      </c>
      <c r="Y84" s="30" t="n">
        <f aca="false">T84+W84</f>
        <v>30</v>
      </c>
      <c r="Z84" s="31" t="n">
        <f aca="false">U84+X84</f>
        <v>720</v>
      </c>
      <c r="AA84" s="29"/>
      <c r="AB84" s="29"/>
      <c r="AC84" s="30" t="n">
        <f aca="false">AA84*AB84</f>
        <v>0</v>
      </c>
      <c r="AD84" s="30" t="n">
        <f aca="false">Y84+AB84</f>
        <v>30</v>
      </c>
      <c r="AE84" s="31" t="n">
        <f aca="false">Z84+AC84</f>
        <v>720</v>
      </c>
      <c r="AF84" s="29"/>
      <c r="AG84" s="29"/>
      <c r="AH84" s="30" t="n">
        <f aca="false">AF84*AG84</f>
        <v>0</v>
      </c>
      <c r="AI84" s="30" t="n">
        <f aca="false">AD84+AG84</f>
        <v>30</v>
      </c>
      <c r="AJ84" s="31" t="n">
        <f aca="false">AE84+AH84</f>
        <v>720</v>
      </c>
      <c r="AK84" s="29"/>
      <c r="AL84" s="29"/>
      <c r="AM84" s="30" t="n">
        <f aca="false">AK84*AL84</f>
        <v>0</v>
      </c>
      <c r="AN84" s="30" t="n">
        <f aca="false">AI84+AL84</f>
        <v>30</v>
      </c>
      <c r="AO84" s="31" t="n">
        <f aca="false">AJ84+AM84</f>
        <v>720</v>
      </c>
      <c r="AP84" s="29"/>
      <c r="AQ84" s="29"/>
      <c r="AR84" s="30" t="n">
        <f aca="false">AP84*AQ84</f>
        <v>0</v>
      </c>
      <c r="AS84" s="30" t="n">
        <f aca="false">AN84+AQ84</f>
        <v>30</v>
      </c>
      <c r="AT84" s="31" t="n">
        <f aca="false">AO84+AR84</f>
        <v>720</v>
      </c>
      <c r="AU84" s="29"/>
      <c r="AV84" s="29"/>
      <c r="AW84" s="30" t="n">
        <f aca="false">AU84*AV84</f>
        <v>0</v>
      </c>
      <c r="AX84" s="30" t="n">
        <f aca="false">AS84+AV84</f>
        <v>30</v>
      </c>
      <c r="AY84" s="31" t="n">
        <f aca="false">AT84+AW84</f>
        <v>720</v>
      </c>
      <c r="AZ84" s="29"/>
      <c r="BA84" s="29"/>
      <c r="BB84" s="30" t="n">
        <f aca="false">AZ84*BA84</f>
        <v>0</v>
      </c>
      <c r="BC84" s="30" t="n">
        <f aca="false">AX84+BA84</f>
        <v>30</v>
      </c>
      <c r="BD84" s="31" t="n">
        <f aca="false">AY84+BB84</f>
        <v>720</v>
      </c>
      <c r="BE84" s="29"/>
      <c r="BF84" s="29"/>
      <c r="BG84" s="30" t="n">
        <f aca="false">BE84*BF84</f>
        <v>0</v>
      </c>
      <c r="BH84" s="30" t="n">
        <f aca="false">BC84+BF84</f>
        <v>30</v>
      </c>
      <c r="BI84" s="31" t="n">
        <f aca="false">BD84+BG84</f>
        <v>720</v>
      </c>
      <c r="BJ84" s="29"/>
      <c r="BK84" s="29"/>
      <c r="BL84" s="30" t="n">
        <f aca="false">BJ84*BK84</f>
        <v>0</v>
      </c>
      <c r="BM84" s="30" t="n">
        <f aca="false">BH84+BK84</f>
        <v>30</v>
      </c>
      <c r="BN84" s="31" t="n">
        <f aca="false">BI84+BL84</f>
        <v>720</v>
      </c>
      <c r="BO84" s="29"/>
      <c r="BP84" s="29"/>
      <c r="BQ84" s="30" t="n">
        <f aca="false">BO84*BP84</f>
        <v>0</v>
      </c>
      <c r="BR84" s="30" t="n">
        <f aca="false">BM84+BP84</f>
        <v>30</v>
      </c>
      <c r="BS84" s="31" t="n">
        <f aca="false">BN84+BQ84</f>
        <v>720</v>
      </c>
      <c r="BT84" s="29"/>
      <c r="BU84" s="29"/>
      <c r="BV84" s="30" t="n">
        <f aca="false">BT84*BU84</f>
        <v>0</v>
      </c>
      <c r="BW84" s="30" t="n">
        <f aca="false">BR84+BU84</f>
        <v>30</v>
      </c>
      <c r="BX84" s="31" t="n">
        <f aca="false">BS84+BV84</f>
        <v>720</v>
      </c>
      <c r="BY84" s="29"/>
      <c r="BZ84" s="29"/>
      <c r="CA84" s="30" t="n">
        <f aca="false">BY84*BZ84</f>
        <v>0</v>
      </c>
      <c r="CB84" s="30" t="n">
        <f aca="false">BW84+BZ84</f>
        <v>30</v>
      </c>
      <c r="CC84" s="31" t="n">
        <f aca="false">BX84+CA84</f>
        <v>720</v>
      </c>
      <c r="CD84" s="32" t="n">
        <f aca="false">IF(CA84+CB84=0,"NA",CC84/CB84)</f>
        <v>24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24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24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22</v>
      </c>
      <c r="C85" s="29" t="n">
        <v>30</v>
      </c>
      <c r="D85" s="30" t="n">
        <f aca="false">B85*C85</f>
        <v>660</v>
      </c>
      <c r="E85" s="30" t="n">
        <f aca="false">C85</f>
        <v>30</v>
      </c>
      <c r="F85" s="31" t="n">
        <f aca="false">D85</f>
        <v>660</v>
      </c>
      <c r="G85" s="29"/>
      <c r="H85" s="29"/>
      <c r="I85" s="30" t="n">
        <f aca="false">G85*H85</f>
        <v>0</v>
      </c>
      <c r="J85" s="30" t="n">
        <f aca="false">E85+H85</f>
        <v>30</v>
      </c>
      <c r="K85" s="31" t="n">
        <f aca="false">F85+I85</f>
        <v>660</v>
      </c>
      <c r="L85" s="29"/>
      <c r="M85" s="29"/>
      <c r="N85" s="30" t="n">
        <f aca="false">L85*M85</f>
        <v>0</v>
      </c>
      <c r="O85" s="30" t="n">
        <f aca="false">J85+M85</f>
        <v>30</v>
      </c>
      <c r="P85" s="31" t="n">
        <f aca="false">K85+N85</f>
        <v>660</v>
      </c>
      <c r="Q85" s="29"/>
      <c r="R85" s="29"/>
      <c r="S85" s="30" t="n">
        <f aca="false">Q85*R85</f>
        <v>0</v>
      </c>
      <c r="T85" s="30" t="n">
        <f aca="false">O85+R85</f>
        <v>30</v>
      </c>
      <c r="U85" s="31" t="n">
        <f aca="false">P85+S85</f>
        <v>660</v>
      </c>
      <c r="V85" s="29"/>
      <c r="W85" s="29"/>
      <c r="X85" s="30" t="n">
        <f aca="false">V85*W85</f>
        <v>0</v>
      </c>
      <c r="Y85" s="30" t="n">
        <f aca="false">T85+W85</f>
        <v>30</v>
      </c>
      <c r="Z85" s="31" t="n">
        <f aca="false">U85+X85</f>
        <v>660</v>
      </c>
      <c r="AA85" s="29"/>
      <c r="AB85" s="29"/>
      <c r="AC85" s="30" t="n">
        <f aca="false">AA85*AB85</f>
        <v>0</v>
      </c>
      <c r="AD85" s="30" t="n">
        <f aca="false">Y85+AB85</f>
        <v>30</v>
      </c>
      <c r="AE85" s="31" t="n">
        <f aca="false">Z85+AC85</f>
        <v>660</v>
      </c>
      <c r="AF85" s="29"/>
      <c r="AG85" s="29"/>
      <c r="AH85" s="30" t="n">
        <f aca="false">AF85*AG85</f>
        <v>0</v>
      </c>
      <c r="AI85" s="30" t="n">
        <f aca="false">AD85+AG85</f>
        <v>30</v>
      </c>
      <c r="AJ85" s="31" t="n">
        <f aca="false">AE85+AH85</f>
        <v>660</v>
      </c>
      <c r="AK85" s="29"/>
      <c r="AL85" s="29"/>
      <c r="AM85" s="30" t="n">
        <f aca="false">AK85*AL85</f>
        <v>0</v>
      </c>
      <c r="AN85" s="30" t="n">
        <f aca="false">AI85+AL85</f>
        <v>30</v>
      </c>
      <c r="AO85" s="31" t="n">
        <f aca="false">AJ85+AM85</f>
        <v>660</v>
      </c>
      <c r="AP85" s="29"/>
      <c r="AQ85" s="29"/>
      <c r="AR85" s="30" t="n">
        <f aca="false">AP85*AQ85</f>
        <v>0</v>
      </c>
      <c r="AS85" s="30" t="n">
        <f aca="false">AN85+AQ85</f>
        <v>30</v>
      </c>
      <c r="AT85" s="31" t="n">
        <f aca="false">AO85+AR85</f>
        <v>660</v>
      </c>
      <c r="AU85" s="29"/>
      <c r="AV85" s="29"/>
      <c r="AW85" s="30" t="n">
        <f aca="false">AU85*AV85</f>
        <v>0</v>
      </c>
      <c r="AX85" s="30" t="n">
        <f aca="false">AS85+AV85</f>
        <v>30</v>
      </c>
      <c r="AY85" s="31" t="n">
        <f aca="false">AT85+AW85</f>
        <v>660</v>
      </c>
      <c r="AZ85" s="29"/>
      <c r="BA85" s="29"/>
      <c r="BB85" s="30" t="n">
        <f aca="false">AZ85*BA85</f>
        <v>0</v>
      </c>
      <c r="BC85" s="30" t="n">
        <f aca="false">AX85+BA85</f>
        <v>30</v>
      </c>
      <c r="BD85" s="31" t="n">
        <f aca="false">AY85+BB85</f>
        <v>660</v>
      </c>
      <c r="BE85" s="29"/>
      <c r="BF85" s="29"/>
      <c r="BG85" s="30" t="n">
        <f aca="false">BE85*BF85</f>
        <v>0</v>
      </c>
      <c r="BH85" s="30" t="n">
        <f aca="false">BC85+BF85</f>
        <v>30</v>
      </c>
      <c r="BI85" s="31" t="n">
        <f aca="false">BD85+BG85</f>
        <v>660</v>
      </c>
      <c r="BJ85" s="29"/>
      <c r="BK85" s="29"/>
      <c r="BL85" s="30" t="n">
        <f aca="false">BJ85*BK85</f>
        <v>0</v>
      </c>
      <c r="BM85" s="30" t="n">
        <f aca="false">BH85+BK85</f>
        <v>30</v>
      </c>
      <c r="BN85" s="31" t="n">
        <f aca="false">BI85+BL85</f>
        <v>660</v>
      </c>
      <c r="BO85" s="29"/>
      <c r="BP85" s="29"/>
      <c r="BQ85" s="30" t="n">
        <f aca="false">BO85*BP85</f>
        <v>0</v>
      </c>
      <c r="BR85" s="30" t="n">
        <f aca="false">BM85+BP85</f>
        <v>30</v>
      </c>
      <c r="BS85" s="31" t="n">
        <f aca="false">BN85+BQ85</f>
        <v>660</v>
      </c>
      <c r="BT85" s="29"/>
      <c r="BU85" s="29"/>
      <c r="BV85" s="30" t="n">
        <f aca="false">BT85*BU85</f>
        <v>0</v>
      </c>
      <c r="BW85" s="30" t="n">
        <f aca="false">BR85+BU85</f>
        <v>30</v>
      </c>
      <c r="BX85" s="31" t="n">
        <f aca="false">BS85+BV85</f>
        <v>660</v>
      </c>
      <c r="BY85" s="29"/>
      <c r="BZ85" s="29"/>
      <c r="CA85" s="30" t="n">
        <f aca="false">BY85*BZ85</f>
        <v>0</v>
      </c>
      <c r="CB85" s="30" t="n">
        <f aca="false">BW85+BZ85</f>
        <v>30</v>
      </c>
      <c r="CC85" s="31" t="n">
        <f aca="false">BX85+CA85</f>
        <v>660</v>
      </c>
      <c r="CD85" s="32" t="n">
        <f aca="false">IF(CA85+CB85=0,"NA",CC85/CB85)</f>
        <v>22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22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22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22</v>
      </c>
      <c r="C86" s="29" t="n">
        <v>34</v>
      </c>
      <c r="D86" s="30" t="n">
        <f aca="false">B86*C86</f>
        <v>748</v>
      </c>
      <c r="E86" s="30" t="n">
        <f aca="false">C86</f>
        <v>34</v>
      </c>
      <c r="F86" s="31" t="n">
        <f aca="false">D86</f>
        <v>748</v>
      </c>
      <c r="G86" s="29"/>
      <c r="H86" s="29"/>
      <c r="I86" s="30" t="n">
        <f aca="false">G86*H86</f>
        <v>0</v>
      </c>
      <c r="J86" s="30" t="n">
        <f aca="false">E86+H86</f>
        <v>34</v>
      </c>
      <c r="K86" s="31" t="n">
        <f aca="false">F86+I86</f>
        <v>748</v>
      </c>
      <c r="L86" s="29"/>
      <c r="M86" s="29"/>
      <c r="N86" s="30" t="n">
        <f aca="false">L86*M86</f>
        <v>0</v>
      </c>
      <c r="O86" s="30" t="n">
        <f aca="false">J86+M86</f>
        <v>34</v>
      </c>
      <c r="P86" s="31" t="n">
        <f aca="false">K86+N86</f>
        <v>748</v>
      </c>
      <c r="Q86" s="29"/>
      <c r="R86" s="29"/>
      <c r="S86" s="30" t="n">
        <f aca="false">Q86*R86</f>
        <v>0</v>
      </c>
      <c r="T86" s="30" t="n">
        <f aca="false">O86+R86</f>
        <v>34</v>
      </c>
      <c r="U86" s="31" t="n">
        <f aca="false">P86+S86</f>
        <v>748</v>
      </c>
      <c r="V86" s="29"/>
      <c r="W86" s="29"/>
      <c r="X86" s="30" t="n">
        <f aca="false">V86*W86</f>
        <v>0</v>
      </c>
      <c r="Y86" s="30" t="n">
        <f aca="false">T86+W86</f>
        <v>34</v>
      </c>
      <c r="Z86" s="31" t="n">
        <f aca="false">U86+X86</f>
        <v>748</v>
      </c>
      <c r="AA86" s="29"/>
      <c r="AB86" s="29"/>
      <c r="AC86" s="30" t="n">
        <f aca="false">AA86*AB86</f>
        <v>0</v>
      </c>
      <c r="AD86" s="30" t="n">
        <f aca="false">Y86+AB86</f>
        <v>34</v>
      </c>
      <c r="AE86" s="31" t="n">
        <f aca="false">Z86+AC86</f>
        <v>748</v>
      </c>
      <c r="AF86" s="29"/>
      <c r="AG86" s="29"/>
      <c r="AH86" s="30" t="n">
        <f aca="false">AF86*AG86</f>
        <v>0</v>
      </c>
      <c r="AI86" s="30" t="n">
        <f aca="false">AD86+AG86</f>
        <v>34</v>
      </c>
      <c r="AJ86" s="31" t="n">
        <f aca="false">AE86+AH86</f>
        <v>748</v>
      </c>
      <c r="AK86" s="29"/>
      <c r="AL86" s="29"/>
      <c r="AM86" s="30" t="n">
        <f aca="false">AK86*AL86</f>
        <v>0</v>
      </c>
      <c r="AN86" s="30" t="n">
        <f aca="false">AI86+AL86</f>
        <v>34</v>
      </c>
      <c r="AO86" s="31" t="n">
        <f aca="false">AJ86+AM86</f>
        <v>748</v>
      </c>
      <c r="AP86" s="29"/>
      <c r="AQ86" s="29"/>
      <c r="AR86" s="30" t="n">
        <f aca="false">AP86*AQ86</f>
        <v>0</v>
      </c>
      <c r="AS86" s="30" t="n">
        <f aca="false">AN86+AQ86</f>
        <v>34</v>
      </c>
      <c r="AT86" s="31" t="n">
        <f aca="false">AO86+AR86</f>
        <v>748</v>
      </c>
      <c r="AU86" s="29"/>
      <c r="AV86" s="29"/>
      <c r="AW86" s="30" t="n">
        <f aca="false">AU86*AV86</f>
        <v>0</v>
      </c>
      <c r="AX86" s="30" t="n">
        <f aca="false">AS86+AV86</f>
        <v>34</v>
      </c>
      <c r="AY86" s="31" t="n">
        <f aca="false">AT86+AW86</f>
        <v>748</v>
      </c>
      <c r="AZ86" s="29"/>
      <c r="BA86" s="29"/>
      <c r="BB86" s="30" t="n">
        <f aca="false">AZ86*BA86</f>
        <v>0</v>
      </c>
      <c r="BC86" s="30" t="n">
        <f aca="false">AX86+BA86</f>
        <v>34</v>
      </c>
      <c r="BD86" s="31" t="n">
        <f aca="false">AY86+BB86</f>
        <v>748</v>
      </c>
      <c r="BE86" s="29"/>
      <c r="BF86" s="29"/>
      <c r="BG86" s="30" t="n">
        <f aca="false">BE86*BF86</f>
        <v>0</v>
      </c>
      <c r="BH86" s="30" t="n">
        <f aca="false">BC86+BF86</f>
        <v>34</v>
      </c>
      <c r="BI86" s="31" t="n">
        <f aca="false">BD86+BG86</f>
        <v>748</v>
      </c>
      <c r="BJ86" s="29"/>
      <c r="BK86" s="29"/>
      <c r="BL86" s="30" t="n">
        <f aca="false">BJ86*BK86</f>
        <v>0</v>
      </c>
      <c r="BM86" s="30" t="n">
        <f aca="false">BH86+BK86</f>
        <v>34</v>
      </c>
      <c r="BN86" s="31" t="n">
        <f aca="false">BI86+BL86</f>
        <v>748</v>
      </c>
      <c r="BO86" s="29"/>
      <c r="BP86" s="29"/>
      <c r="BQ86" s="30" t="n">
        <f aca="false">BO86*BP86</f>
        <v>0</v>
      </c>
      <c r="BR86" s="30" t="n">
        <f aca="false">BM86+BP86</f>
        <v>34</v>
      </c>
      <c r="BS86" s="31" t="n">
        <f aca="false">BN86+BQ86</f>
        <v>748</v>
      </c>
      <c r="BT86" s="29"/>
      <c r="BU86" s="29"/>
      <c r="BV86" s="30" t="n">
        <f aca="false">BT86*BU86</f>
        <v>0</v>
      </c>
      <c r="BW86" s="30" t="n">
        <f aca="false">BR86+BU86</f>
        <v>34</v>
      </c>
      <c r="BX86" s="31" t="n">
        <f aca="false">BS86+BV86</f>
        <v>748</v>
      </c>
      <c r="BY86" s="29"/>
      <c r="BZ86" s="29"/>
      <c r="CA86" s="30" t="n">
        <f aca="false">BY86*BZ86</f>
        <v>0</v>
      </c>
      <c r="CB86" s="30" t="n">
        <f aca="false">BW86+BZ86</f>
        <v>34</v>
      </c>
      <c r="CC86" s="31" t="n">
        <f aca="false">BX86+CA86</f>
        <v>748</v>
      </c>
      <c r="CD86" s="32" t="n">
        <f aca="false">IF(CA86+CB86=0,"NA",CC86/CB86)</f>
        <v>22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22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22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24</v>
      </c>
      <c r="C87" s="29" t="n">
        <v>36</v>
      </c>
      <c r="D87" s="30" t="n">
        <f aca="false">B87*C87</f>
        <v>864</v>
      </c>
      <c r="E87" s="30" t="n">
        <f aca="false">C87</f>
        <v>36</v>
      </c>
      <c r="F87" s="31" t="n">
        <f aca="false">D87</f>
        <v>864</v>
      </c>
      <c r="G87" s="29"/>
      <c r="H87" s="29"/>
      <c r="I87" s="30" t="n">
        <f aca="false">G87*H87</f>
        <v>0</v>
      </c>
      <c r="J87" s="30" t="n">
        <f aca="false">E87+H87</f>
        <v>36</v>
      </c>
      <c r="K87" s="31" t="n">
        <f aca="false">F87+I87</f>
        <v>864</v>
      </c>
      <c r="L87" s="29"/>
      <c r="M87" s="29"/>
      <c r="N87" s="30" t="n">
        <f aca="false">L87*M87</f>
        <v>0</v>
      </c>
      <c r="O87" s="30" t="n">
        <f aca="false">J87+M87</f>
        <v>36</v>
      </c>
      <c r="P87" s="31" t="n">
        <f aca="false">K87+N87</f>
        <v>864</v>
      </c>
      <c r="Q87" s="29"/>
      <c r="R87" s="29"/>
      <c r="S87" s="30" t="n">
        <f aca="false">Q87*R87</f>
        <v>0</v>
      </c>
      <c r="T87" s="30" t="n">
        <f aca="false">O87+R87</f>
        <v>36</v>
      </c>
      <c r="U87" s="31" t="n">
        <f aca="false">P87+S87</f>
        <v>864</v>
      </c>
      <c r="V87" s="29"/>
      <c r="W87" s="29"/>
      <c r="X87" s="30" t="n">
        <f aca="false">V87*W87</f>
        <v>0</v>
      </c>
      <c r="Y87" s="30" t="n">
        <f aca="false">T87+W87</f>
        <v>36</v>
      </c>
      <c r="Z87" s="31" t="n">
        <f aca="false">U87+X87</f>
        <v>864</v>
      </c>
      <c r="AA87" s="29"/>
      <c r="AB87" s="29"/>
      <c r="AC87" s="30" t="n">
        <f aca="false">AA87*AB87</f>
        <v>0</v>
      </c>
      <c r="AD87" s="30" t="n">
        <f aca="false">Y87+AB87</f>
        <v>36</v>
      </c>
      <c r="AE87" s="31" t="n">
        <f aca="false">Z87+AC87</f>
        <v>864</v>
      </c>
      <c r="AF87" s="29"/>
      <c r="AG87" s="29"/>
      <c r="AH87" s="30" t="n">
        <f aca="false">AF87*AG87</f>
        <v>0</v>
      </c>
      <c r="AI87" s="30" t="n">
        <f aca="false">AD87+AG87</f>
        <v>36</v>
      </c>
      <c r="AJ87" s="31" t="n">
        <f aca="false">AE87+AH87</f>
        <v>864</v>
      </c>
      <c r="AK87" s="29"/>
      <c r="AL87" s="29"/>
      <c r="AM87" s="30" t="n">
        <f aca="false">AK87*AL87</f>
        <v>0</v>
      </c>
      <c r="AN87" s="30" t="n">
        <f aca="false">AI87+AL87</f>
        <v>36</v>
      </c>
      <c r="AO87" s="31" t="n">
        <f aca="false">AJ87+AM87</f>
        <v>864</v>
      </c>
      <c r="AP87" s="29"/>
      <c r="AQ87" s="29"/>
      <c r="AR87" s="30" t="n">
        <f aca="false">AP87*AQ87</f>
        <v>0</v>
      </c>
      <c r="AS87" s="30" t="n">
        <f aca="false">AN87+AQ87</f>
        <v>36</v>
      </c>
      <c r="AT87" s="31" t="n">
        <f aca="false">AO87+AR87</f>
        <v>864</v>
      </c>
      <c r="AU87" s="29"/>
      <c r="AV87" s="29"/>
      <c r="AW87" s="30" t="n">
        <f aca="false">AU87*AV87</f>
        <v>0</v>
      </c>
      <c r="AX87" s="30" t="n">
        <f aca="false">AS87+AV87</f>
        <v>36</v>
      </c>
      <c r="AY87" s="31" t="n">
        <f aca="false">AT87+AW87</f>
        <v>864</v>
      </c>
      <c r="AZ87" s="29"/>
      <c r="BA87" s="29"/>
      <c r="BB87" s="30" t="n">
        <f aca="false">AZ87*BA87</f>
        <v>0</v>
      </c>
      <c r="BC87" s="30" t="n">
        <f aca="false">AX87+BA87</f>
        <v>36</v>
      </c>
      <c r="BD87" s="31" t="n">
        <f aca="false">AY87+BB87</f>
        <v>864</v>
      </c>
      <c r="BE87" s="29"/>
      <c r="BF87" s="29"/>
      <c r="BG87" s="30" t="n">
        <f aca="false">BE87*BF87</f>
        <v>0</v>
      </c>
      <c r="BH87" s="30" t="n">
        <f aca="false">BC87+BF87</f>
        <v>36</v>
      </c>
      <c r="BI87" s="31" t="n">
        <f aca="false">BD87+BG87</f>
        <v>864</v>
      </c>
      <c r="BJ87" s="29"/>
      <c r="BK87" s="29"/>
      <c r="BL87" s="30" t="n">
        <f aca="false">BJ87*BK87</f>
        <v>0</v>
      </c>
      <c r="BM87" s="30" t="n">
        <f aca="false">BH87+BK87</f>
        <v>36</v>
      </c>
      <c r="BN87" s="31" t="n">
        <f aca="false">BI87+BL87</f>
        <v>864</v>
      </c>
      <c r="BO87" s="29"/>
      <c r="BP87" s="29"/>
      <c r="BQ87" s="30" t="n">
        <f aca="false">BO87*BP87</f>
        <v>0</v>
      </c>
      <c r="BR87" s="30" t="n">
        <f aca="false">BM87+BP87</f>
        <v>36</v>
      </c>
      <c r="BS87" s="31" t="n">
        <f aca="false">BN87+BQ87</f>
        <v>864</v>
      </c>
      <c r="BT87" s="29"/>
      <c r="BU87" s="29"/>
      <c r="BV87" s="30" t="n">
        <f aca="false">BT87*BU87</f>
        <v>0</v>
      </c>
      <c r="BW87" s="30" t="n">
        <f aca="false">BR87+BU87</f>
        <v>36</v>
      </c>
      <c r="BX87" s="31" t="n">
        <f aca="false">BS87+BV87</f>
        <v>864</v>
      </c>
      <c r="BY87" s="29"/>
      <c r="BZ87" s="29"/>
      <c r="CA87" s="30" t="n">
        <f aca="false">BY87*BZ87</f>
        <v>0</v>
      </c>
      <c r="CB87" s="30" t="n">
        <f aca="false">BW87+BZ87</f>
        <v>36</v>
      </c>
      <c r="CC87" s="31" t="n">
        <f aca="false">BX87+CA87</f>
        <v>864</v>
      </c>
      <c r="CD87" s="32" t="n">
        <f aca="false">IF(CA87+CB87=0,"NA",CC87/CB87)</f>
        <v>24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24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24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23</v>
      </c>
      <c r="C88" s="29" t="n">
        <v>34</v>
      </c>
      <c r="D88" s="30" t="n">
        <f aca="false">B88*C88</f>
        <v>782</v>
      </c>
      <c r="E88" s="30" t="n">
        <f aca="false">C88</f>
        <v>34</v>
      </c>
      <c r="F88" s="31" t="n">
        <f aca="false">D88</f>
        <v>782</v>
      </c>
      <c r="G88" s="29"/>
      <c r="H88" s="29"/>
      <c r="I88" s="30" t="n">
        <f aca="false">G88*H88</f>
        <v>0</v>
      </c>
      <c r="J88" s="30" t="n">
        <f aca="false">E88+H88</f>
        <v>34</v>
      </c>
      <c r="K88" s="31" t="n">
        <f aca="false">F88+I88</f>
        <v>782</v>
      </c>
      <c r="L88" s="29"/>
      <c r="M88" s="29"/>
      <c r="N88" s="30" t="n">
        <f aca="false">L88*M88</f>
        <v>0</v>
      </c>
      <c r="O88" s="30" t="n">
        <f aca="false">J88+M88</f>
        <v>34</v>
      </c>
      <c r="P88" s="31" t="n">
        <f aca="false">K88+N88</f>
        <v>782</v>
      </c>
      <c r="Q88" s="29"/>
      <c r="R88" s="29"/>
      <c r="S88" s="30" t="n">
        <f aca="false">Q88*R88</f>
        <v>0</v>
      </c>
      <c r="T88" s="30" t="n">
        <f aca="false">O88+R88</f>
        <v>34</v>
      </c>
      <c r="U88" s="31" t="n">
        <f aca="false">P88+S88</f>
        <v>782</v>
      </c>
      <c r="V88" s="29"/>
      <c r="W88" s="29"/>
      <c r="X88" s="30" t="n">
        <f aca="false">V88*W88</f>
        <v>0</v>
      </c>
      <c r="Y88" s="30" t="n">
        <f aca="false">T88+W88</f>
        <v>34</v>
      </c>
      <c r="Z88" s="31" t="n">
        <f aca="false">U88+X88</f>
        <v>782</v>
      </c>
      <c r="AA88" s="29"/>
      <c r="AB88" s="29"/>
      <c r="AC88" s="30" t="n">
        <f aca="false">AA88*AB88</f>
        <v>0</v>
      </c>
      <c r="AD88" s="30" t="n">
        <f aca="false">Y88+AB88</f>
        <v>34</v>
      </c>
      <c r="AE88" s="31" t="n">
        <f aca="false">Z88+AC88</f>
        <v>782</v>
      </c>
      <c r="AF88" s="29"/>
      <c r="AG88" s="29"/>
      <c r="AH88" s="30" t="n">
        <f aca="false">AF88*AG88</f>
        <v>0</v>
      </c>
      <c r="AI88" s="30" t="n">
        <f aca="false">AD88+AG88</f>
        <v>34</v>
      </c>
      <c r="AJ88" s="31" t="n">
        <f aca="false">AE88+AH88</f>
        <v>782</v>
      </c>
      <c r="AK88" s="29"/>
      <c r="AL88" s="29"/>
      <c r="AM88" s="30" t="n">
        <f aca="false">AK88*AL88</f>
        <v>0</v>
      </c>
      <c r="AN88" s="30" t="n">
        <f aca="false">AI88+AL88</f>
        <v>34</v>
      </c>
      <c r="AO88" s="31" t="n">
        <f aca="false">AJ88+AM88</f>
        <v>782</v>
      </c>
      <c r="AP88" s="29"/>
      <c r="AQ88" s="29"/>
      <c r="AR88" s="30" t="n">
        <f aca="false">AP88*AQ88</f>
        <v>0</v>
      </c>
      <c r="AS88" s="30" t="n">
        <f aca="false">AN88+AQ88</f>
        <v>34</v>
      </c>
      <c r="AT88" s="31" t="n">
        <f aca="false">AO88+AR88</f>
        <v>782</v>
      </c>
      <c r="AU88" s="29"/>
      <c r="AV88" s="29"/>
      <c r="AW88" s="30" t="n">
        <f aca="false">AU88*AV88</f>
        <v>0</v>
      </c>
      <c r="AX88" s="30" t="n">
        <f aca="false">AS88+AV88</f>
        <v>34</v>
      </c>
      <c r="AY88" s="31" t="n">
        <f aca="false">AT88+AW88</f>
        <v>782</v>
      </c>
      <c r="AZ88" s="29"/>
      <c r="BA88" s="29"/>
      <c r="BB88" s="30" t="n">
        <f aca="false">AZ88*BA88</f>
        <v>0</v>
      </c>
      <c r="BC88" s="30" t="n">
        <f aca="false">AX88+BA88</f>
        <v>34</v>
      </c>
      <c r="BD88" s="31" t="n">
        <f aca="false">AY88+BB88</f>
        <v>782</v>
      </c>
      <c r="BE88" s="29"/>
      <c r="BF88" s="29"/>
      <c r="BG88" s="30" t="n">
        <f aca="false">BE88*BF88</f>
        <v>0</v>
      </c>
      <c r="BH88" s="30" t="n">
        <f aca="false">BC88+BF88</f>
        <v>34</v>
      </c>
      <c r="BI88" s="31" t="n">
        <f aca="false">BD88+BG88</f>
        <v>782</v>
      </c>
      <c r="BJ88" s="29"/>
      <c r="BK88" s="29"/>
      <c r="BL88" s="30" t="n">
        <f aca="false">BJ88*BK88</f>
        <v>0</v>
      </c>
      <c r="BM88" s="30" t="n">
        <f aca="false">BH88+BK88</f>
        <v>34</v>
      </c>
      <c r="BN88" s="31" t="n">
        <f aca="false">BI88+BL88</f>
        <v>782</v>
      </c>
      <c r="BO88" s="29"/>
      <c r="BP88" s="29"/>
      <c r="BQ88" s="30" t="n">
        <f aca="false">BO88*BP88</f>
        <v>0</v>
      </c>
      <c r="BR88" s="30" t="n">
        <f aca="false">BM88+BP88</f>
        <v>34</v>
      </c>
      <c r="BS88" s="31" t="n">
        <f aca="false">BN88+BQ88</f>
        <v>782</v>
      </c>
      <c r="BT88" s="29"/>
      <c r="BU88" s="29"/>
      <c r="BV88" s="30" t="n">
        <f aca="false">BT88*BU88</f>
        <v>0</v>
      </c>
      <c r="BW88" s="30" t="n">
        <f aca="false">BR88+BU88</f>
        <v>34</v>
      </c>
      <c r="BX88" s="31" t="n">
        <f aca="false">BS88+BV88</f>
        <v>782</v>
      </c>
      <c r="BY88" s="29"/>
      <c r="BZ88" s="29"/>
      <c r="CA88" s="30" t="n">
        <f aca="false">BY88*BZ88</f>
        <v>0</v>
      </c>
      <c r="CB88" s="30" t="n">
        <f aca="false">BW88+BZ88</f>
        <v>34</v>
      </c>
      <c r="CC88" s="31" t="n">
        <f aca="false">BX88+CA88</f>
        <v>782</v>
      </c>
      <c r="CD88" s="32" t="n">
        <f aca="false">IF(CA88+CB88=0,"NA",CC88/CB88)</f>
        <v>23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23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23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25</v>
      </c>
      <c r="C89" s="29" t="n">
        <v>33</v>
      </c>
      <c r="D89" s="30" t="n">
        <f aca="false">B89*C89</f>
        <v>825</v>
      </c>
      <c r="E89" s="30" t="n">
        <f aca="false">C89</f>
        <v>33</v>
      </c>
      <c r="F89" s="31" t="n">
        <f aca="false">D89</f>
        <v>825</v>
      </c>
      <c r="G89" s="29"/>
      <c r="H89" s="29"/>
      <c r="I89" s="30" t="n">
        <f aca="false">G89*H89</f>
        <v>0</v>
      </c>
      <c r="J89" s="30" t="n">
        <f aca="false">E89+H89</f>
        <v>33</v>
      </c>
      <c r="K89" s="31" t="n">
        <f aca="false">F89+I89</f>
        <v>825</v>
      </c>
      <c r="L89" s="29"/>
      <c r="M89" s="29"/>
      <c r="N89" s="30" t="n">
        <f aca="false">L89*M89</f>
        <v>0</v>
      </c>
      <c r="O89" s="30" t="n">
        <f aca="false">J89+M89</f>
        <v>33</v>
      </c>
      <c r="P89" s="31" t="n">
        <f aca="false">K89+N89</f>
        <v>825</v>
      </c>
      <c r="Q89" s="29"/>
      <c r="R89" s="29"/>
      <c r="S89" s="30" t="n">
        <f aca="false">Q89*R89</f>
        <v>0</v>
      </c>
      <c r="T89" s="30" t="n">
        <f aca="false">O89+R89</f>
        <v>33</v>
      </c>
      <c r="U89" s="31" t="n">
        <f aca="false">P89+S89</f>
        <v>825</v>
      </c>
      <c r="V89" s="29"/>
      <c r="W89" s="29"/>
      <c r="X89" s="30" t="n">
        <f aca="false">V89*W89</f>
        <v>0</v>
      </c>
      <c r="Y89" s="30" t="n">
        <f aca="false">T89+W89</f>
        <v>33</v>
      </c>
      <c r="Z89" s="31" t="n">
        <f aca="false">U89+X89</f>
        <v>825</v>
      </c>
      <c r="AA89" s="29"/>
      <c r="AB89" s="29"/>
      <c r="AC89" s="30" t="n">
        <f aca="false">AA89*AB89</f>
        <v>0</v>
      </c>
      <c r="AD89" s="30" t="n">
        <f aca="false">Y89+AB89</f>
        <v>33</v>
      </c>
      <c r="AE89" s="31" t="n">
        <f aca="false">Z89+AC89</f>
        <v>825</v>
      </c>
      <c r="AF89" s="29"/>
      <c r="AG89" s="29"/>
      <c r="AH89" s="30" t="n">
        <f aca="false">AF89*AG89</f>
        <v>0</v>
      </c>
      <c r="AI89" s="30" t="n">
        <f aca="false">AD89+AG89</f>
        <v>33</v>
      </c>
      <c r="AJ89" s="31" t="n">
        <f aca="false">AE89+AH89</f>
        <v>825</v>
      </c>
      <c r="AK89" s="29"/>
      <c r="AL89" s="29"/>
      <c r="AM89" s="30" t="n">
        <f aca="false">AK89*AL89</f>
        <v>0</v>
      </c>
      <c r="AN89" s="30" t="n">
        <f aca="false">AI89+AL89</f>
        <v>33</v>
      </c>
      <c r="AO89" s="31" t="n">
        <f aca="false">AJ89+AM89</f>
        <v>825</v>
      </c>
      <c r="AP89" s="29"/>
      <c r="AQ89" s="29"/>
      <c r="AR89" s="30" t="n">
        <f aca="false">AP89*AQ89</f>
        <v>0</v>
      </c>
      <c r="AS89" s="30" t="n">
        <f aca="false">AN89+AQ89</f>
        <v>33</v>
      </c>
      <c r="AT89" s="31" t="n">
        <f aca="false">AO89+AR89</f>
        <v>825</v>
      </c>
      <c r="AU89" s="29"/>
      <c r="AV89" s="29"/>
      <c r="AW89" s="30" t="n">
        <f aca="false">AU89*AV89</f>
        <v>0</v>
      </c>
      <c r="AX89" s="30" t="n">
        <f aca="false">AS89+AV89</f>
        <v>33</v>
      </c>
      <c r="AY89" s="31" t="n">
        <f aca="false">AT89+AW89</f>
        <v>825</v>
      </c>
      <c r="AZ89" s="29"/>
      <c r="BA89" s="29"/>
      <c r="BB89" s="30" t="n">
        <f aca="false">AZ89*BA89</f>
        <v>0</v>
      </c>
      <c r="BC89" s="30" t="n">
        <f aca="false">AX89+BA89</f>
        <v>33</v>
      </c>
      <c r="BD89" s="31" t="n">
        <f aca="false">AY89+BB89</f>
        <v>825</v>
      </c>
      <c r="BE89" s="29"/>
      <c r="BF89" s="29"/>
      <c r="BG89" s="30" t="n">
        <f aca="false">BE89*BF89</f>
        <v>0</v>
      </c>
      <c r="BH89" s="30" t="n">
        <f aca="false">BC89+BF89</f>
        <v>33</v>
      </c>
      <c r="BI89" s="31" t="n">
        <f aca="false">BD89+BG89</f>
        <v>825</v>
      </c>
      <c r="BJ89" s="29"/>
      <c r="BK89" s="29"/>
      <c r="BL89" s="30" t="n">
        <f aca="false">BJ89*BK89</f>
        <v>0</v>
      </c>
      <c r="BM89" s="30" t="n">
        <f aca="false">BH89+BK89</f>
        <v>33</v>
      </c>
      <c r="BN89" s="31" t="n">
        <f aca="false">BI89+BL89</f>
        <v>825</v>
      </c>
      <c r="BO89" s="29"/>
      <c r="BP89" s="29"/>
      <c r="BQ89" s="30" t="n">
        <f aca="false">BO89*BP89</f>
        <v>0</v>
      </c>
      <c r="BR89" s="30" t="n">
        <f aca="false">BM89+BP89</f>
        <v>33</v>
      </c>
      <c r="BS89" s="31" t="n">
        <f aca="false">BN89+BQ89</f>
        <v>825</v>
      </c>
      <c r="BT89" s="29"/>
      <c r="BU89" s="29"/>
      <c r="BV89" s="30" t="n">
        <f aca="false">BT89*BU89</f>
        <v>0</v>
      </c>
      <c r="BW89" s="30" t="n">
        <f aca="false">BR89+BU89</f>
        <v>33</v>
      </c>
      <c r="BX89" s="31" t="n">
        <f aca="false">BS89+BV89</f>
        <v>825</v>
      </c>
      <c r="BY89" s="29"/>
      <c r="BZ89" s="29"/>
      <c r="CA89" s="30" t="n">
        <f aca="false">BY89*BZ89</f>
        <v>0</v>
      </c>
      <c r="CB89" s="30" t="n">
        <f aca="false">BW89+BZ89</f>
        <v>33</v>
      </c>
      <c r="CC89" s="31" t="n">
        <f aca="false">BX89+CA89</f>
        <v>825</v>
      </c>
      <c r="CD89" s="32" t="n">
        <f aca="false">IF(CA89+CB89=0,"NA",CC89/CB89)</f>
        <v>25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25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25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16</v>
      </c>
      <c r="C90" s="29" t="n">
        <v>28</v>
      </c>
      <c r="D90" s="30" t="n">
        <f aca="false">B90*C90</f>
        <v>448</v>
      </c>
      <c r="E90" s="30" t="n">
        <f aca="false">C90</f>
        <v>28</v>
      </c>
      <c r="F90" s="31" t="n">
        <f aca="false">D90</f>
        <v>448</v>
      </c>
      <c r="G90" s="29"/>
      <c r="H90" s="29"/>
      <c r="I90" s="30" t="n">
        <f aca="false">G90*H90</f>
        <v>0</v>
      </c>
      <c r="J90" s="30" t="n">
        <f aca="false">E90+H90</f>
        <v>28</v>
      </c>
      <c r="K90" s="31" t="n">
        <f aca="false">F90+I90</f>
        <v>448</v>
      </c>
      <c r="L90" s="29"/>
      <c r="M90" s="29"/>
      <c r="N90" s="30" t="n">
        <f aca="false">L90*M90</f>
        <v>0</v>
      </c>
      <c r="O90" s="30" t="n">
        <f aca="false">J90+M90</f>
        <v>28</v>
      </c>
      <c r="P90" s="31" t="n">
        <f aca="false">K90+N90</f>
        <v>448</v>
      </c>
      <c r="Q90" s="29"/>
      <c r="R90" s="29"/>
      <c r="S90" s="30" t="n">
        <f aca="false">Q90*R90</f>
        <v>0</v>
      </c>
      <c r="T90" s="30" t="n">
        <f aca="false">O90+R90</f>
        <v>28</v>
      </c>
      <c r="U90" s="31" t="n">
        <f aca="false">P90+S90</f>
        <v>448</v>
      </c>
      <c r="V90" s="29"/>
      <c r="W90" s="29"/>
      <c r="X90" s="30" t="n">
        <f aca="false">V90*W90</f>
        <v>0</v>
      </c>
      <c r="Y90" s="30" t="n">
        <f aca="false">T90+W90</f>
        <v>28</v>
      </c>
      <c r="Z90" s="31" t="n">
        <f aca="false">U90+X90</f>
        <v>448</v>
      </c>
      <c r="AA90" s="29"/>
      <c r="AB90" s="29"/>
      <c r="AC90" s="30" t="n">
        <f aca="false">AA90*AB90</f>
        <v>0</v>
      </c>
      <c r="AD90" s="30" t="n">
        <f aca="false">Y90+AB90</f>
        <v>28</v>
      </c>
      <c r="AE90" s="31" t="n">
        <f aca="false">Z90+AC90</f>
        <v>448</v>
      </c>
      <c r="AF90" s="29"/>
      <c r="AG90" s="29"/>
      <c r="AH90" s="30" t="n">
        <f aca="false">AF90*AG90</f>
        <v>0</v>
      </c>
      <c r="AI90" s="30" t="n">
        <f aca="false">AD90+AG90</f>
        <v>28</v>
      </c>
      <c r="AJ90" s="31" t="n">
        <f aca="false">AE90+AH90</f>
        <v>448</v>
      </c>
      <c r="AK90" s="29"/>
      <c r="AL90" s="29"/>
      <c r="AM90" s="30" t="n">
        <f aca="false">AK90*AL90</f>
        <v>0</v>
      </c>
      <c r="AN90" s="30" t="n">
        <f aca="false">AI90+AL90</f>
        <v>28</v>
      </c>
      <c r="AO90" s="31" t="n">
        <f aca="false">AJ90+AM90</f>
        <v>448</v>
      </c>
      <c r="AP90" s="29"/>
      <c r="AQ90" s="29"/>
      <c r="AR90" s="30" t="n">
        <f aca="false">AP90*AQ90</f>
        <v>0</v>
      </c>
      <c r="AS90" s="30" t="n">
        <f aca="false">AN90+AQ90</f>
        <v>28</v>
      </c>
      <c r="AT90" s="31" t="n">
        <f aca="false">AO90+AR90</f>
        <v>448</v>
      </c>
      <c r="AU90" s="29"/>
      <c r="AV90" s="29"/>
      <c r="AW90" s="30" t="n">
        <f aca="false">AU90*AV90</f>
        <v>0</v>
      </c>
      <c r="AX90" s="30" t="n">
        <f aca="false">AS90+AV90</f>
        <v>28</v>
      </c>
      <c r="AY90" s="31" t="n">
        <f aca="false">AT90+AW90</f>
        <v>448</v>
      </c>
      <c r="AZ90" s="29"/>
      <c r="BA90" s="29"/>
      <c r="BB90" s="30" t="n">
        <f aca="false">AZ90*BA90</f>
        <v>0</v>
      </c>
      <c r="BC90" s="30" t="n">
        <f aca="false">AX90+BA90</f>
        <v>28</v>
      </c>
      <c r="BD90" s="31" t="n">
        <f aca="false">AY90+BB90</f>
        <v>448</v>
      </c>
      <c r="BE90" s="29"/>
      <c r="BF90" s="29"/>
      <c r="BG90" s="30" t="n">
        <f aca="false">BE90*BF90</f>
        <v>0</v>
      </c>
      <c r="BH90" s="30" t="n">
        <f aca="false">BC90+BF90</f>
        <v>28</v>
      </c>
      <c r="BI90" s="31" t="n">
        <f aca="false">BD90+BG90</f>
        <v>448</v>
      </c>
      <c r="BJ90" s="29"/>
      <c r="BK90" s="29"/>
      <c r="BL90" s="30" t="n">
        <f aca="false">BJ90*BK90</f>
        <v>0</v>
      </c>
      <c r="BM90" s="30" t="n">
        <f aca="false">BH90+BK90</f>
        <v>28</v>
      </c>
      <c r="BN90" s="31" t="n">
        <f aca="false">BI90+BL90</f>
        <v>448</v>
      </c>
      <c r="BO90" s="29"/>
      <c r="BP90" s="29"/>
      <c r="BQ90" s="30" t="n">
        <f aca="false">BO90*BP90</f>
        <v>0</v>
      </c>
      <c r="BR90" s="30" t="n">
        <f aca="false">BM90+BP90</f>
        <v>28</v>
      </c>
      <c r="BS90" s="31" t="n">
        <f aca="false">BN90+BQ90</f>
        <v>448</v>
      </c>
      <c r="BT90" s="29"/>
      <c r="BU90" s="29"/>
      <c r="BV90" s="30" t="n">
        <f aca="false">BT90*BU90</f>
        <v>0</v>
      </c>
      <c r="BW90" s="30" t="n">
        <f aca="false">BR90+BU90</f>
        <v>28</v>
      </c>
      <c r="BX90" s="31" t="n">
        <f aca="false">BS90+BV90</f>
        <v>448</v>
      </c>
      <c r="BY90" s="29"/>
      <c r="BZ90" s="29"/>
      <c r="CA90" s="30" t="n">
        <f aca="false">BY90*BZ90</f>
        <v>0</v>
      </c>
      <c r="CB90" s="30" t="n">
        <f aca="false">BW90+BZ90</f>
        <v>28</v>
      </c>
      <c r="CC90" s="31" t="n">
        <f aca="false">BX90+CA90</f>
        <v>448</v>
      </c>
      <c r="CD90" s="32" t="n">
        <f aca="false">IF(CA90+CB90=0,"NA",CC90/CB90)</f>
        <v>16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16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17</v>
      </c>
      <c r="C91" s="29" t="n">
        <v>28</v>
      </c>
      <c r="D91" s="30" t="n">
        <f aca="false">B91*C91</f>
        <v>476</v>
      </c>
      <c r="E91" s="30" t="n">
        <f aca="false">C91</f>
        <v>28</v>
      </c>
      <c r="F91" s="31" t="n">
        <f aca="false">D91</f>
        <v>476</v>
      </c>
      <c r="G91" s="29"/>
      <c r="H91" s="29"/>
      <c r="I91" s="30" t="n">
        <f aca="false">G91*H91</f>
        <v>0</v>
      </c>
      <c r="J91" s="30" t="n">
        <f aca="false">E91+H91</f>
        <v>28</v>
      </c>
      <c r="K91" s="31" t="n">
        <f aca="false">F91+I91</f>
        <v>476</v>
      </c>
      <c r="L91" s="29"/>
      <c r="M91" s="29"/>
      <c r="N91" s="30" t="n">
        <f aca="false">L91*M91</f>
        <v>0</v>
      </c>
      <c r="O91" s="30" t="n">
        <f aca="false">J91+M91</f>
        <v>28</v>
      </c>
      <c r="P91" s="31" t="n">
        <f aca="false">K91+N91</f>
        <v>476</v>
      </c>
      <c r="Q91" s="29"/>
      <c r="R91" s="29"/>
      <c r="S91" s="30" t="n">
        <f aca="false">Q91*R91</f>
        <v>0</v>
      </c>
      <c r="T91" s="30" t="n">
        <f aca="false">O91+R91</f>
        <v>28</v>
      </c>
      <c r="U91" s="31" t="n">
        <f aca="false">P91+S91</f>
        <v>476</v>
      </c>
      <c r="V91" s="29"/>
      <c r="W91" s="29"/>
      <c r="X91" s="30" t="n">
        <f aca="false">V91*W91</f>
        <v>0</v>
      </c>
      <c r="Y91" s="30" t="n">
        <f aca="false">T91+W91</f>
        <v>28</v>
      </c>
      <c r="Z91" s="31" t="n">
        <f aca="false">U91+X91</f>
        <v>476</v>
      </c>
      <c r="AA91" s="29"/>
      <c r="AB91" s="29"/>
      <c r="AC91" s="30" t="n">
        <f aca="false">AA91*AB91</f>
        <v>0</v>
      </c>
      <c r="AD91" s="30" t="n">
        <f aca="false">Y91+AB91</f>
        <v>28</v>
      </c>
      <c r="AE91" s="31" t="n">
        <f aca="false">Z91+AC91</f>
        <v>476</v>
      </c>
      <c r="AF91" s="29"/>
      <c r="AG91" s="29"/>
      <c r="AH91" s="30" t="n">
        <f aca="false">AF91*AG91</f>
        <v>0</v>
      </c>
      <c r="AI91" s="30" t="n">
        <f aca="false">AD91+AG91</f>
        <v>28</v>
      </c>
      <c r="AJ91" s="31" t="n">
        <f aca="false">AE91+AH91</f>
        <v>476</v>
      </c>
      <c r="AK91" s="29"/>
      <c r="AL91" s="29"/>
      <c r="AM91" s="30" t="n">
        <f aca="false">AK91*AL91</f>
        <v>0</v>
      </c>
      <c r="AN91" s="30" t="n">
        <f aca="false">AI91+AL91</f>
        <v>28</v>
      </c>
      <c r="AO91" s="31" t="n">
        <f aca="false">AJ91+AM91</f>
        <v>476</v>
      </c>
      <c r="AP91" s="29"/>
      <c r="AQ91" s="29"/>
      <c r="AR91" s="30" t="n">
        <f aca="false">AP91*AQ91</f>
        <v>0</v>
      </c>
      <c r="AS91" s="30" t="n">
        <f aca="false">AN91+AQ91</f>
        <v>28</v>
      </c>
      <c r="AT91" s="31" t="n">
        <f aca="false">AO91+AR91</f>
        <v>476</v>
      </c>
      <c r="AU91" s="29"/>
      <c r="AV91" s="29"/>
      <c r="AW91" s="30" t="n">
        <f aca="false">AU91*AV91</f>
        <v>0</v>
      </c>
      <c r="AX91" s="30" t="n">
        <f aca="false">AS91+AV91</f>
        <v>28</v>
      </c>
      <c r="AY91" s="31" t="n">
        <f aca="false">AT91+AW91</f>
        <v>476</v>
      </c>
      <c r="AZ91" s="29"/>
      <c r="BA91" s="29"/>
      <c r="BB91" s="30" t="n">
        <f aca="false">AZ91*BA91</f>
        <v>0</v>
      </c>
      <c r="BC91" s="30" t="n">
        <f aca="false">AX91+BA91</f>
        <v>28</v>
      </c>
      <c r="BD91" s="31" t="n">
        <f aca="false">AY91+BB91</f>
        <v>476</v>
      </c>
      <c r="BE91" s="29"/>
      <c r="BF91" s="29"/>
      <c r="BG91" s="30" t="n">
        <f aca="false">BE91*BF91</f>
        <v>0</v>
      </c>
      <c r="BH91" s="30" t="n">
        <f aca="false">BC91+BF91</f>
        <v>28</v>
      </c>
      <c r="BI91" s="31" t="n">
        <f aca="false">BD91+BG91</f>
        <v>476</v>
      </c>
      <c r="BJ91" s="29"/>
      <c r="BK91" s="29"/>
      <c r="BL91" s="30" t="n">
        <f aca="false">BJ91*BK91</f>
        <v>0</v>
      </c>
      <c r="BM91" s="30" t="n">
        <f aca="false">BH91+BK91</f>
        <v>28</v>
      </c>
      <c r="BN91" s="31" t="n">
        <f aca="false">BI91+BL91</f>
        <v>476</v>
      </c>
      <c r="BO91" s="29"/>
      <c r="BP91" s="29"/>
      <c r="BQ91" s="30" t="n">
        <f aca="false">BO91*BP91</f>
        <v>0</v>
      </c>
      <c r="BR91" s="30" t="n">
        <f aca="false">BM91+BP91</f>
        <v>28</v>
      </c>
      <c r="BS91" s="31" t="n">
        <f aca="false">BN91+BQ91</f>
        <v>476</v>
      </c>
      <c r="BT91" s="29"/>
      <c r="BU91" s="29"/>
      <c r="BV91" s="30" t="n">
        <f aca="false">BT91*BU91</f>
        <v>0</v>
      </c>
      <c r="BW91" s="30" t="n">
        <f aca="false">BR91+BU91</f>
        <v>28</v>
      </c>
      <c r="BX91" s="31" t="n">
        <f aca="false">BS91+BV91</f>
        <v>476</v>
      </c>
      <c r="BY91" s="29"/>
      <c r="BZ91" s="29"/>
      <c r="CA91" s="30" t="n">
        <f aca="false">BY91*BZ91</f>
        <v>0</v>
      </c>
      <c r="CB91" s="30" t="n">
        <f aca="false">BW91+BZ91</f>
        <v>28</v>
      </c>
      <c r="CC91" s="31" t="n">
        <f aca="false">BX91+CA91</f>
        <v>476</v>
      </c>
      <c r="CD91" s="32" t="n">
        <f aca="false">IF(CA91+CB91=0,"NA",CC91/CB91)</f>
        <v>17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17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17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17</v>
      </c>
      <c r="C92" s="29" t="n">
        <v>28</v>
      </c>
      <c r="D92" s="30" t="n">
        <f aca="false">B92*C92</f>
        <v>476</v>
      </c>
      <c r="E92" s="30" t="n">
        <f aca="false">C92</f>
        <v>28</v>
      </c>
      <c r="F92" s="31" t="n">
        <f aca="false">D92</f>
        <v>476</v>
      </c>
      <c r="G92" s="29"/>
      <c r="H92" s="29"/>
      <c r="I92" s="30" t="n">
        <f aca="false">G92*H92</f>
        <v>0</v>
      </c>
      <c r="J92" s="30" t="n">
        <f aca="false">E92+H92</f>
        <v>28</v>
      </c>
      <c r="K92" s="31" t="n">
        <f aca="false">F92+I92</f>
        <v>476</v>
      </c>
      <c r="L92" s="29"/>
      <c r="M92" s="29"/>
      <c r="N92" s="30" t="n">
        <f aca="false">L92*M92</f>
        <v>0</v>
      </c>
      <c r="O92" s="30" t="n">
        <f aca="false">J92+M92</f>
        <v>28</v>
      </c>
      <c r="P92" s="31" t="n">
        <f aca="false">K92+N92</f>
        <v>476</v>
      </c>
      <c r="Q92" s="29"/>
      <c r="R92" s="29"/>
      <c r="S92" s="30" t="n">
        <f aca="false">Q92*R92</f>
        <v>0</v>
      </c>
      <c r="T92" s="30" t="n">
        <f aca="false">O92+R92</f>
        <v>28</v>
      </c>
      <c r="U92" s="31" t="n">
        <f aca="false">P92+S92</f>
        <v>476</v>
      </c>
      <c r="V92" s="29"/>
      <c r="W92" s="29"/>
      <c r="X92" s="30" t="n">
        <f aca="false">V92*W92</f>
        <v>0</v>
      </c>
      <c r="Y92" s="30" t="n">
        <f aca="false">T92+W92</f>
        <v>28</v>
      </c>
      <c r="Z92" s="31" t="n">
        <f aca="false">U92+X92</f>
        <v>476</v>
      </c>
      <c r="AA92" s="29"/>
      <c r="AB92" s="29"/>
      <c r="AC92" s="30" t="n">
        <f aca="false">AA92*AB92</f>
        <v>0</v>
      </c>
      <c r="AD92" s="30" t="n">
        <f aca="false">Y92+AB92</f>
        <v>28</v>
      </c>
      <c r="AE92" s="31" t="n">
        <f aca="false">Z92+AC92</f>
        <v>476</v>
      </c>
      <c r="AF92" s="29"/>
      <c r="AG92" s="29"/>
      <c r="AH92" s="30" t="n">
        <f aca="false">AF92*AG92</f>
        <v>0</v>
      </c>
      <c r="AI92" s="30" t="n">
        <f aca="false">AD92+AG92</f>
        <v>28</v>
      </c>
      <c r="AJ92" s="31" t="n">
        <f aca="false">AE92+AH92</f>
        <v>476</v>
      </c>
      <c r="AK92" s="29"/>
      <c r="AL92" s="29"/>
      <c r="AM92" s="30" t="n">
        <f aca="false">AK92*AL92</f>
        <v>0</v>
      </c>
      <c r="AN92" s="30" t="n">
        <f aca="false">AI92+AL92</f>
        <v>28</v>
      </c>
      <c r="AO92" s="31" t="n">
        <f aca="false">AJ92+AM92</f>
        <v>476</v>
      </c>
      <c r="AP92" s="29"/>
      <c r="AQ92" s="29"/>
      <c r="AR92" s="30" t="n">
        <f aca="false">AP92*AQ92</f>
        <v>0</v>
      </c>
      <c r="AS92" s="30" t="n">
        <f aca="false">AN92+AQ92</f>
        <v>28</v>
      </c>
      <c r="AT92" s="31" t="n">
        <f aca="false">AO92+AR92</f>
        <v>476</v>
      </c>
      <c r="AU92" s="29"/>
      <c r="AV92" s="29"/>
      <c r="AW92" s="30" t="n">
        <f aca="false">AU92*AV92</f>
        <v>0</v>
      </c>
      <c r="AX92" s="30" t="n">
        <f aca="false">AS92+AV92</f>
        <v>28</v>
      </c>
      <c r="AY92" s="31" t="n">
        <f aca="false">AT92+AW92</f>
        <v>476</v>
      </c>
      <c r="AZ92" s="29"/>
      <c r="BA92" s="29"/>
      <c r="BB92" s="30" t="n">
        <f aca="false">AZ92*BA92</f>
        <v>0</v>
      </c>
      <c r="BC92" s="30" t="n">
        <f aca="false">AX92+BA92</f>
        <v>28</v>
      </c>
      <c r="BD92" s="31" t="n">
        <f aca="false">AY92+BB92</f>
        <v>476</v>
      </c>
      <c r="BE92" s="29"/>
      <c r="BF92" s="29"/>
      <c r="BG92" s="30" t="n">
        <f aca="false">BE92*BF92</f>
        <v>0</v>
      </c>
      <c r="BH92" s="30" t="n">
        <f aca="false">BC92+BF92</f>
        <v>28</v>
      </c>
      <c r="BI92" s="31" t="n">
        <f aca="false">BD92+BG92</f>
        <v>476</v>
      </c>
      <c r="BJ92" s="29"/>
      <c r="BK92" s="29"/>
      <c r="BL92" s="30" t="n">
        <f aca="false">BJ92*BK92</f>
        <v>0</v>
      </c>
      <c r="BM92" s="30" t="n">
        <f aca="false">BH92+BK92</f>
        <v>28</v>
      </c>
      <c r="BN92" s="31" t="n">
        <f aca="false">BI92+BL92</f>
        <v>476</v>
      </c>
      <c r="BO92" s="29"/>
      <c r="BP92" s="29"/>
      <c r="BQ92" s="30" t="n">
        <f aca="false">BO92*BP92</f>
        <v>0</v>
      </c>
      <c r="BR92" s="30" t="n">
        <f aca="false">BM92+BP92</f>
        <v>28</v>
      </c>
      <c r="BS92" s="31" t="n">
        <f aca="false">BN92+BQ92</f>
        <v>476</v>
      </c>
      <c r="BT92" s="29"/>
      <c r="BU92" s="29"/>
      <c r="BV92" s="30" t="n">
        <f aca="false">BT92*BU92</f>
        <v>0</v>
      </c>
      <c r="BW92" s="30" t="n">
        <f aca="false">BR92+BU92</f>
        <v>28</v>
      </c>
      <c r="BX92" s="31" t="n">
        <f aca="false">BS92+BV92</f>
        <v>476</v>
      </c>
      <c r="BY92" s="29"/>
      <c r="BZ92" s="29"/>
      <c r="CA92" s="30" t="n">
        <f aca="false">BY92*BZ92</f>
        <v>0</v>
      </c>
      <c r="CB92" s="30" t="n">
        <f aca="false">BW92+BZ92</f>
        <v>28</v>
      </c>
      <c r="CC92" s="31" t="n">
        <f aca="false">BX92+CA92</f>
        <v>476</v>
      </c>
      <c r="CD92" s="32" t="n">
        <f aca="false">IF(CA92+CB92=0,"NA",CC92/CB92)</f>
        <v>17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17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17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10</v>
      </c>
      <c r="C97" s="29" t="n">
        <v>28</v>
      </c>
      <c r="D97" s="30" t="n">
        <f aca="false">B97*C97</f>
        <v>280</v>
      </c>
      <c r="E97" s="30" t="n">
        <f aca="false">C97</f>
        <v>28</v>
      </c>
      <c r="F97" s="31" t="n">
        <f aca="false">D97</f>
        <v>280</v>
      </c>
      <c r="G97" s="29"/>
      <c r="H97" s="29"/>
      <c r="I97" s="30" t="n">
        <f aca="false">G97*H97</f>
        <v>0</v>
      </c>
      <c r="J97" s="30" t="n">
        <f aca="false">E97+H97</f>
        <v>28</v>
      </c>
      <c r="K97" s="31" t="n">
        <f aca="false">F97+I97</f>
        <v>280</v>
      </c>
      <c r="L97" s="29"/>
      <c r="M97" s="29"/>
      <c r="N97" s="30" t="n">
        <f aca="false">L97*M97</f>
        <v>0</v>
      </c>
      <c r="O97" s="30" t="n">
        <f aca="false">J97+M97</f>
        <v>28</v>
      </c>
      <c r="P97" s="31" t="n">
        <f aca="false">K97+N97</f>
        <v>280</v>
      </c>
      <c r="Q97" s="29"/>
      <c r="R97" s="29"/>
      <c r="S97" s="30" t="n">
        <f aca="false">Q97*R97</f>
        <v>0</v>
      </c>
      <c r="T97" s="30" t="n">
        <f aca="false">O97+R97</f>
        <v>28</v>
      </c>
      <c r="U97" s="31" t="n">
        <f aca="false">P97+S97</f>
        <v>280</v>
      </c>
      <c r="V97" s="29"/>
      <c r="W97" s="29"/>
      <c r="X97" s="30" t="n">
        <f aca="false">V97*W97</f>
        <v>0</v>
      </c>
      <c r="Y97" s="30" t="n">
        <f aca="false">T97+W97</f>
        <v>28</v>
      </c>
      <c r="Z97" s="31" t="n">
        <f aca="false">U97+X97</f>
        <v>280</v>
      </c>
      <c r="AA97" s="29"/>
      <c r="AB97" s="29"/>
      <c r="AC97" s="30" t="n">
        <f aca="false">AA97*AB97</f>
        <v>0</v>
      </c>
      <c r="AD97" s="30" t="n">
        <f aca="false">Y97+AB97</f>
        <v>28</v>
      </c>
      <c r="AE97" s="31" t="n">
        <f aca="false">Z97+AC97</f>
        <v>280</v>
      </c>
      <c r="AF97" s="29"/>
      <c r="AG97" s="29"/>
      <c r="AH97" s="30" t="n">
        <f aca="false">AF97*AG97</f>
        <v>0</v>
      </c>
      <c r="AI97" s="30" t="n">
        <f aca="false">AD97+AG97</f>
        <v>28</v>
      </c>
      <c r="AJ97" s="31" t="n">
        <f aca="false">AE97+AH97</f>
        <v>280</v>
      </c>
      <c r="AK97" s="29"/>
      <c r="AL97" s="29"/>
      <c r="AM97" s="30" t="n">
        <f aca="false">AK97*AL97</f>
        <v>0</v>
      </c>
      <c r="AN97" s="30" t="n">
        <f aca="false">AI97+AL97</f>
        <v>28</v>
      </c>
      <c r="AO97" s="31" t="n">
        <f aca="false">AJ97+AM97</f>
        <v>280</v>
      </c>
      <c r="AP97" s="29"/>
      <c r="AQ97" s="29"/>
      <c r="AR97" s="30" t="n">
        <f aca="false">AP97*AQ97</f>
        <v>0</v>
      </c>
      <c r="AS97" s="30" t="n">
        <f aca="false">AN97+AQ97</f>
        <v>28</v>
      </c>
      <c r="AT97" s="31" t="n">
        <f aca="false">AO97+AR97</f>
        <v>280</v>
      </c>
      <c r="AU97" s="29"/>
      <c r="AV97" s="29"/>
      <c r="AW97" s="30" t="n">
        <f aca="false">AU97*AV97</f>
        <v>0</v>
      </c>
      <c r="AX97" s="30" t="n">
        <f aca="false">AS97+AV97</f>
        <v>28</v>
      </c>
      <c r="AY97" s="31" t="n">
        <f aca="false">AT97+AW97</f>
        <v>280</v>
      </c>
      <c r="AZ97" s="29"/>
      <c r="BA97" s="29"/>
      <c r="BB97" s="30" t="n">
        <f aca="false">AZ97*BA97</f>
        <v>0</v>
      </c>
      <c r="BC97" s="30" t="n">
        <f aca="false">AX97+BA97</f>
        <v>28</v>
      </c>
      <c r="BD97" s="31" t="n">
        <f aca="false">AY97+BB97</f>
        <v>280</v>
      </c>
      <c r="BE97" s="29"/>
      <c r="BF97" s="29"/>
      <c r="BG97" s="30" t="n">
        <f aca="false">BE97*BF97</f>
        <v>0</v>
      </c>
      <c r="BH97" s="30" t="n">
        <f aca="false">BC97+BF97</f>
        <v>28</v>
      </c>
      <c r="BI97" s="31" t="n">
        <f aca="false">BD97+BG97</f>
        <v>280</v>
      </c>
      <c r="BJ97" s="29"/>
      <c r="BK97" s="29"/>
      <c r="BL97" s="30" t="n">
        <f aca="false">BJ97*BK97</f>
        <v>0</v>
      </c>
      <c r="BM97" s="30" t="n">
        <f aca="false">BH97+BK97</f>
        <v>28</v>
      </c>
      <c r="BN97" s="31" t="n">
        <f aca="false">BI97+BL97</f>
        <v>280</v>
      </c>
      <c r="BO97" s="29"/>
      <c r="BP97" s="29"/>
      <c r="BQ97" s="30" t="n">
        <f aca="false">BO97*BP97</f>
        <v>0</v>
      </c>
      <c r="BR97" s="30" t="n">
        <f aca="false">BM97+BP97</f>
        <v>28</v>
      </c>
      <c r="BS97" s="31" t="n">
        <f aca="false">BN97+BQ97</f>
        <v>280</v>
      </c>
      <c r="BT97" s="29"/>
      <c r="BU97" s="29"/>
      <c r="BV97" s="30" t="n">
        <f aca="false">BT97*BU97</f>
        <v>0</v>
      </c>
      <c r="BW97" s="30" t="n">
        <f aca="false">BR97+BU97</f>
        <v>28</v>
      </c>
      <c r="BX97" s="31" t="n">
        <f aca="false">BS97+BV97</f>
        <v>280</v>
      </c>
      <c r="BY97" s="29"/>
      <c r="BZ97" s="29"/>
      <c r="CA97" s="30" t="n">
        <f aca="false">BY97*BZ97</f>
        <v>0</v>
      </c>
      <c r="CB97" s="30" t="n">
        <f aca="false">BW97+BZ97</f>
        <v>28</v>
      </c>
      <c r="CC97" s="31" t="n">
        <f aca="false">BX97+CA97</f>
        <v>280</v>
      </c>
      <c r="CD97" s="32" t="n">
        <f aca="false">IF(CA97+CB97=0,"NA",CC97/CB97)</f>
        <v>10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10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10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27</v>
      </c>
      <c r="C98" s="29" t="n">
        <v>33</v>
      </c>
      <c r="D98" s="30" t="n">
        <f aca="false">B98*C98</f>
        <v>891</v>
      </c>
      <c r="E98" s="30" t="n">
        <f aca="false">C98</f>
        <v>33</v>
      </c>
      <c r="F98" s="31" t="n">
        <f aca="false">D98</f>
        <v>891</v>
      </c>
      <c r="G98" s="29"/>
      <c r="H98" s="29"/>
      <c r="I98" s="30" t="n">
        <f aca="false">G98*H98</f>
        <v>0</v>
      </c>
      <c r="J98" s="30" t="n">
        <f aca="false">E98+H98</f>
        <v>33</v>
      </c>
      <c r="K98" s="31" t="n">
        <f aca="false">F98+I98</f>
        <v>891</v>
      </c>
      <c r="L98" s="29"/>
      <c r="M98" s="29"/>
      <c r="N98" s="30" t="n">
        <f aca="false">L98*M98</f>
        <v>0</v>
      </c>
      <c r="O98" s="30" t="n">
        <f aca="false">J98+M98</f>
        <v>33</v>
      </c>
      <c r="P98" s="31" t="n">
        <f aca="false">K98+N98</f>
        <v>891</v>
      </c>
      <c r="Q98" s="29"/>
      <c r="R98" s="29"/>
      <c r="S98" s="30" t="n">
        <f aca="false">Q98*R98</f>
        <v>0</v>
      </c>
      <c r="T98" s="30" t="n">
        <f aca="false">O98+R98</f>
        <v>33</v>
      </c>
      <c r="U98" s="31" t="n">
        <f aca="false">P98+S98</f>
        <v>891</v>
      </c>
      <c r="V98" s="29"/>
      <c r="W98" s="29"/>
      <c r="X98" s="30" t="n">
        <f aca="false">V98*W98</f>
        <v>0</v>
      </c>
      <c r="Y98" s="30" t="n">
        <f aca="false">T98+W98</f>
        <v>33</v>
      </c>
      <c r="Z98" s="31" t="n">
        <f aca="false">U98+X98</f>
        <v>891</v>
      </c>
      <c r="AA98" s="29"/>
      <c r="AB98" s="29"/>
      <c r="AC98" s="30" t="n">
        <f aca="false">AA98*AB98</f>
        <v>0</v>
      </c>
      <c r="AD98" s="30" t="n">
        <f aca="false">Y98+AB98</f>
        <v>33</v>
      </c>
      <c r="AE98" s="31" t="n">
        <f aca="false">Z98+AC98</f>
        <v>891</v>
      </c>
      <c r="AF98" s="29"/>
      <c r="AG98" s="29"/>
      <c r="AH98" s="30" t="n">
        <f aca="false">AF98*AG98</f>
        <v>0</v>
      </c>
      <c r="AI98" s="30" t="n">
        <f aca="false">AD98+AG98</f>
        <v>33</v>
      </c>
      <c r="AJ98" s="31" t="n">
        <f aca="false">AE98+AH98</f>
        <v>891</v>
      </c>
      <c r="AK98" s="29"/>
      <c r="AL98" s="29"/>
      <c r="AM98" s="30" t="n">
        <f aca="false">AK98*AL98</f>
        <v>0</v>
      </c>
      <c r="AN98" s="30" t="n">
        <f aca="false">AI98+AL98</f>
        <v>33</v>
      </c>
      <c r="AO98" s="31" t="n">
        <f aca="false">AJ98+AM98</f>
        <v>891</v>
      </c>
      <c r="AP98" s="29"/>
      <c r="AQ98" s="29"/>
      <c r="AR98" s="30" t="n">
        <f aca="false">AP98*AQ98</f>
        <v>0</v>
      </c>
      <c r="AS98" s="30" t="n">
        <f aca="false">AN98+AQ98</f>
        <v>33</v>
      </c>
      <c r="AT98" s="31" t="n">
        <f aca="false">AO98+AR98</f>
        <v>891</v>
      </c>
      <c r="AU98" s="29"/>
      <c r="AV98" s="29"/>
      <c r="AW98" s="30" t="n">
        <f aca="false">AU98*AV98</f>
        <v>0</v>
      </c>
      <c r="AX98" s="30" t="n">
        <f aca="false">AS98+AV98</f>
        <v>33</v>
      </c>
      <c r="AY98" s="31" t="n">
        <f aca="false">AT98+AW98</f>
        <v>891</v>
      </c>
      <c r="AZ98" s="29"/>
      <c r="BA98" s="29"/>
      <c r="BB98" s="30" t="n">
        <f aca="false">AZ98*BA98</f>
        <v>0</v>
      </c>
      <c r="BC98" s="30" t="n">
        <f aca="false">AX98+BA98</f>
        <v>33</v>
      </c>
      <c r="BD98" s="31" t="n">
        <f aca="false">AY98+BB98</f>
        <v>891</v>
      </c>
      <c r="BE98" s="29"/>
      <c r="BF98" s="29"/>
      <c r="BG98" s="30" t="n">
        <f aca="false">BE98*BF98</f>
        <v>0</v>
      </c>
      <c r="BH98" s="30" t="n">
        <f aca="false">BC98+BF98</f>
        <v>33</v>
      </c>
      <c r="BI98" s="31" t="n">
        <f aca="false">BD98+BG98</f>
        <v>891</v>
      </c>
      <c r="BJ98" s="29"/>
      <c r="BK98" s="29"/>
      <c r="BL98" s="30" t="n">
        <f aca="false">BJ98*BK98</f>
        <v>0</v>
      </c>
      <c r="BM98" s="30" t="n">
        <f aca="false">BH98+BK98</f>
        <v>33</v>
      </c>
      <c r="BN98" s="31" t="n">
        <f aca="false">BI98+BL98</f>
        <v>891</v>
      </c>
      <c r="BO98" s="29"/>
      <c r="BP98" s="29"/>
      <c r="BQ98" s="30" t="n">
        <f aca="false">BO98*BP98</f>
        <v>0</v>
      </c>
      <c r="BR98" s="30" t="n">
        <f aca="false">BM98+BP98</f>
        <v>33</v>
      </c>
      <c r="BS98" s="31" t="n">
        <f aca="false">BN98+BQ98</f>
        <v>891</v>
      </c>
      <c r="BT98" s="29"/>
      <c r="BU98" s="29"/>
      <c r="BV98" s="30" t="n">
        <f aca="false">BT98*BU98</f>
        <v>0</v>
      </c>
      <c r="BW98" s="30" t="n">
        <f aca="false">BR98+BU98</f>
        <v>33</v>
      </c>
      <c r="BX98" s="31" t="n">
        <f aca="false">BS98+BV98</f>
        <v>891</v>
      </c>
      <c r="BY98" s="29"/>
      <c r="BZ98" s="29"/>
      <c r="CA98" s="30" t="n">
        <f aca="false">BY98*BZ98</f>
        <v>0</v>
      </c>
      <c r="CB98" s="30" t="n">
        <f aca="false">BW98+BZ98</f>
        <v>33</v>
      </c>
      <c r="CC98" s="31" t="n">
        <f aca="false">BX98+CA98</f>
        <v>891</v>
      </c>
      <c r="CD98" s="32" t="n">
        <f aca="false">IF(CA98+CB98=0,"NA",CC98/CB98)</f>
        <v>27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25</v>
      </c>
      <c r="C99" s="29" t="n">
        <v>30</v>
      </c>
      <c r="D99" s="30" t="n">
        <f aca="false">B99*C99</f>
        <v>750</v>
      </c>
      <c r="E99" s="30" t="n">
        <f aca="false">C99</f>
        <v>30</v>
      </c>
      <c r="F99" s="31" t="n">
        <f aca="false">D99</f>
        <v>750</v>
      </c>
      <c r="G99" s="29"/>
      <c r="H99" s="29"/>
      <c r="I99" s="30" t="n">
        <f aca="false">G99*H99</f>
        <v>0</v>
      </c>
      <c r="J99" s="30" t="n">
        <f aca="false">E99+H99</f>
        <v>30</v>
      </c>
      <c r="K99" s="31" t="n">
        <f aca="false">F99+I99</f>
        <v>750</v>
      </c>
      <c r="L99" s="29"/>
      <c r="M99" s="29"/>
      <c r="N99" s="30" t="n">
        <f aca="false">L99*M99</f>
        <v>0</v>
      </c>
      <c r="O99" s="30" t="n">
        <f aca="false">J99+M99</f>
        <v>30</v>
      </c>
      <c r="P99" s="31" t="n">
        <f aca="false">K99+N99</f>
        <v>750</v>
      </c>
      <c r="Q99" s="29"/>
      <c r="R99" s="29"/>
      <c r="S99" s="30" t="n">
        <f aca="false">Q99*R99</f>
        <v>0</v>
      </c>
      <c r="T99" s="30" t="n">
        <f aca="false">O99+R99</f>
        <v>30</v>
      </c>
      <c r="U99" s="31" t="n">
        <f aca="false">P99+S99</f>
        <v>750</v>
      </c>
      <c r="V99" s="29"/>
      <c r="W99" s="29"/>
      <c r="X99" s="30" t="n">
        <f aca="false">V99*W99</f>
        <v>0</v>
      </c>
      <c r="Y99" s="30" t="n">
        <f aca="false">T99+W99</f>
        <v>30</v>
      </c>
      <c r="Z99" s="31" t="n">
        <f aca="false">U99+X99</f>
        <v>750</v>
      </c>
      <c r="AA99" s="29"/>
      <c r="AB99" s="29"/>
      <c r="AC99" s="30" t="n">
        <f aca="false">AA99*AB99</f>
        <v>0</v>
      </c>
      <c r="AD99" s="30" t="n">
        <f aca="false">Y99+AB99</f>
        <v>30</v>
      </c>
      <c r="AE99" s="31" t="n">
        <f aca="false">Z99+AC99</f>
        <v>750</v>
      </c>
      <c r="AF99" s="29"/>
      <c r="AG99" s="29"/>
      <c r="AH99" s="30" t="n">
        <f aca="false">AF99*AG99</f>
        <v>0</v>
      </c>
      <c r="AI99" s="30" t="n">
        <f aca="false">AD99+AG99</f>
        <v>30</v>
      </c>
      <c r="AJ99" s="31" t="n">
        <f aca="false">AE99+AH99</f>
        <v>750</v>
      </c>
      <c r="AK99" s="29"/>
      <c r="AL99" s="29"/>
      <c r="AM99" s="30" t="n">
        <f aca="false">AK99*AL99</f>
        <v>0</v>
      </c>
      <c r="AN99" s="30" t="n">
        <f aca="false">AI99+AL99</f>
        <v>30</v>
      </c>
      <c r="AO99" s="31" t="n">
        <f aca="false">AJ99+AM99</f>
        <v>750</v>
      </c>
      <c r="AP99" s="29"/>
      <c r="AQ99" s="29"/>
      <c r="AR99" s="30" t="n">
        <f aca="false">AP99*AQ99</f>
        <v>0</v>
      </c>
      <c r="AS99" s="30" t="n">
        <f aca="false">AN99+AQ99</f>
        <v>30</v>
      </c>
      <c r="AT99" s="31" t="n">
        <f aca="false">AO99+AR99</f>
        <v>750</v>
      </c>
      <c r="AU99" s="29"/>
      <c r="AV99" s="29"/>
      <c r="AW99" s="30" t="n">
        <f aca="false">AU99*AV99</f>
        <v>0</v>
      </c>
      <c r="AX99" s="30" t="n">
        <f aca="false">AS99+AV99</f>
        <v>30</v>
      </c>
      <c r="AY99" s="31" t="n">
        <f aca="false">AT99+AW99</f>
        <v>750</v>
      </c>
      <c r="AZ99" s="29"/>
      <c r="BA99" s="29"/>
      <c r="BB99" s="30" t="n">
        <f aca="false">AZ99*BA99</f>
        <v>0</v>
      </c>
      <c r="BC99" s="30" t="n">
        <f aca="false">AX99+BA99</f>
        <v>30</v>
      </c>
      <c r="BD99" s="31" t="n">
        <f aca="false">AY99+BB99</f>
        <v>750</v>
      </c>
      <c r="BE99" s="29"/>
      <c r="BF99" s="29"/>
      <c r="BG99" s="30" t="n">
        <f aca="false">BE99*BF99</f>
        <v>0</v>
      </c>
      <c r="BH99" s="30" t="n">
        <f aca="false">BC99+BF99</f>
        <v>30</v>
      </c>
      <c r="BI99" s="31" t="n">
        <f aca="false">BD99+BG99</f>
        <v>750</v>
      </c>
      <c r="BJ99" s="29"/>
      <c r="BK99" s="29"/>
      <c r="BL99" s="30" t="n">
        <f aca="false">BJ99*BK99</f>
        <v>0</v>
      </c>
      <c r="BM99" s="30" t="n">
        <f aca="false">BH99+BK99</f>
        <v>30</v>
      </c>
      <c r="BN99" s="31" t="n">
        <f aca="false">BI99+BL99</f>
        <v>750</v>
      </c>
      <c r="BO99" s="29"/>
      <c r="BP99" s="29"/>
      <c r="BQ99" s="30" t="n">
        <f aca="false">BO99*BP99</f>
        <v>0</v>
      </c>
      <c r="BR99" s="30" t="n">
        <f aca="false">BM99+BP99</f>
        <v>30</v>
      </c>
      <c r="BS99" s="31" t="n">
        <f aca="false">BN99+BQ99</f>
        <v>750</v>
      </c>
      <c r="BT99" s="29"/>
      <c r="BU99" s="29"/>
      <c r="BV99" s="30" t="n">
        <f aca="false">BT99*BU99</f>
        <v>0</v>
      </c>
      <c r="BW99" s="30" t="n">
        <f aca="false">BR99+BU99</f>
        <v>30</v>
      </c>
      <c r="BX99" s="31" t="n">
        <f aca="false">BS99+BV99</f>
        <v>750</v>
      </c>
      <c r="BY99" s="29"/>
      <c r="BZ99" s="29"/>
      <c r="CA99" s="30" t="n">
        <f aca="false">BY99*BZ99</f>
        <v>0</v>
      </c>
      <c r="CB99" s="30" t="n">
        <f aca="false">BW99+BZ99</f>
        <v>30</v>
      </c>
      <c r="CC99" s="31" t="n">
        <f aca="false">BX99+CA99</f>
        <v>750</v>
      </c>
      <c r="CD99" s="32" t="n">
        <f aca="false">IF(CA99+CB99=0,"NA",CC99/CB99)</f>
        <v>25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25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25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30</v>
      </c>
      <c r="C100" s="29" t="n">
        <v>36</v>
      </c>
      <c r="D100" s="30" t="n">
        <f aca="false">B100*C100</f>
        <v>1080</v>
      </c>
      <c r="E100" s="30" t="n">
        <f aca="false">C100</f>
        <v>36</v>
      </c>
      <c r="F100" s="31" t="n">
        <f aca="false">D100</f>
        <v>1080</v>
      </c>
      <c r="G100" s="29"/>
      <c r="H100" s="29"/>
      <c r="I100" s="30" t="n">
        <f aca="false">G100*H100</f>
        <v>0</v>
      </c>
      <c r="J100" s="30" t="n">
        <f aca="false">E100+H100</f>
        <v>36</v>
      </c>
      <c r="K100" s="31" t="n">
        <f aca="false">F100+I100</f>
        <v>1080</v>
      </c>
      <c r="L100" s="29"/>
      <c r="M100" s="29"/>
      <c r="N100" s="30" t="n">
        <f aca="false">L100*M100</f>
        <v>0</v>
      </c>
      <c r="O100" s="30" t="n">
        <f aca="false">J100+M100</f>
        <v>36</v>
      </c>
      <c r="P100" s="31" t="n">
        <f aca="false">K100+N100</f>
        <v>1080</v>
      </c>
      <c r="Q100" s="29"/>
      <c r="R100" s="29"/>
      <c r="S100" s="30" t="n">
        <f aca="false">Q100*R100</f>
        <v>0</v>
      </c>
      <c r="T100" s="30" t="n">
        <f aca="false">O100+R100</f>
        <v>36</v>
      </c>
      <c r="U100" s="31" t="n">
        <f aca="false">P100+S100</f>
        <v>1080</v>
      </c>
      <c r="V100" s="29"/>
      <c r="W100" s="29"/>
      <c r="X100" s="30" t="n">
        <f aca="false">V100*W100</f>
        <v>0</v>
      </c>
      <c r="Y100" s="30" t="n">
        <f aca="false">T100+W100</f>
        <v>36</v>
      </c>
      <c r="Z100" s="31" t="n">
        <f aca="false">U100+X100</f>
        <v>1080</v>
      </c>
      <c r="AA100" s="29"/>
      <c r="AB100" s="29"/>
      <c r="AC100" s="30" t="n">
        <f aca="false">AA100*AB100</f>
        <v>0</v>
      </c>
      <c r="AD100" s="30" t="n">
        <f aca="false">Y100+AB100</f>
        <v>36</v>
      </c>
      <c r="AE100" s="31" t="n">
        <f aca="false">Z100+AC100</f>
        <v>1080</v>
      </c>
      <c r="AF100" s="29"/>
      <c r="AG100" s="29"/>
      <c r="AH100" s="30" t="n">
        <f aca="false">AF100*AG100</f>
        <v>0</v>
      </c>
      <c r="AI100" s="30" t="n">
        <f aca="false">AD100+AG100</f>
        <v>36</v>
      </c>
      <c r="AJ100" s="31" t="n">
        <f aca="false">AE100+AH100</f>
        <v>1080</v>
      </c>
      <c r="AK100" s="29"/>
      <c r="AL100" s="29"/>
      <c r="AM100" s="30" t="n">
        <f aca="false">AK100*AL100</f>
        <v>0</v>
      </c>
      <c r="AN100" s="30" t="n">
        <f aca="false">AI100+AL100</f>
        <v>36</v>
      </c>
      <c r="AO100" s="31" t="n">
        <f aca="false">AJ100+AM100</f>
        <v>1080</v>
      </c>
      <c r="AP100" s="29"/>
      <c r="AQ100" s="29"/>
      <c r="AR100" s="30" t="n">
        <f aca="false">AP100*AQ100</f>
        <v>0</v>
      </c>
      <c r="AS100" s="30" t="n">
        <f aca="false">AN100+AQ100</f>
        <v>36</v>
      </c>
      <c r="AT100" s="31" t="n">
        <f aca="false">AO100+AR100</f>
        <v>1080</v>
      </c>
      <c r="AU100" s="29"/>
      <c r="AV100" s="29"/>
      <c r="AW100" s="30" t="n">
        <f aca="false">AU100*AV100</f>
        <v>0</v>
      </c>
      <c r="AX100" s="30" t="n">
        <f aca="false">AS100+AV100</f>
        <v>36</v>
      </c>
      <c r="AY100" s="31" t="n">
        <f aca="false">AT100+AW100</f>
        <v>1080</v>
      </c>
      <c r="AZ100" s="29"/>
      <c r="BA100" s="29"/>
      <c r="BB100" s="30" t="n">
        <f aca="false">AZ100*BA100</f>
        <v>0</v>
      </c>
      <c r="BC100" s="30" t="n">
        <f aca="false">AX100+BA100</f>
        <v>36</v>
      </c>
      <c r="BD100" s="31" t="n">
        <f aca="false">AY100+BB100</f>
        <v>1080</v>
      </c>
      <c r="BE100" s="29"/>
      <c r="BF100" s="29"/>
      <c r="BG100" s="30" t="n">
        <f aca="false">BE100*BF100</f>
        <v>0</v>
      </c>
      <c r="BH100" s="30" t="n">
        <f aca="false">BC100+BF100</f>
        <v>36</v>
      </c>
      <c r="BI100" s="31" t="n">
        <f aca="false">BD100+BG100</f>
        <v>1080</v>
      </c>
      <c r="BJ100" s="29"/>
      <c r="BK100" s="29"/>
      <c r="BL100" s="30" t="n">
        <f aca="false">BJ100*BK100</f>
        <v>0</v>
      </c>
      <c r="BM100" s="30" t="n">
        <f aca="false">BH100+BK100</f>
        <v>36</v>
      </c>
      <c r="BN100" s="31" t="n">
        <f aca="false">BI100+BL100</f>
        <v>1080</v>
      </c>
      <c r="BO100" s="29"/>
      <c r="BP100" s="29"/>
      <c r="BQ100" s="30" t="n">
        <f aca="false">BO100*BP100</f>
        <v>0</v>
      </c>
      <c r="BR100" s="30" t="n">
        <f aca="false">BM100+BP100</f>
        <v>36</v>
      </c>
      <c r="BS100" s="31" t="n">
        <f aca="false">BN100+BQ100</f>
        <v>1080</v>
      </c>
      <c r="BT100" s="29"/>
      <c r="BU100" s="29"/>
      <c r="BV100" s="30" t="n">
        <f aca="false">BT100*BU100</f>
        <v>0</v>
      </c>
      <c r="BW100" s="30" t="n">
        <f aca="false">BR100+BU100</f>
        <v>36</v>
      </c>
      <c r="BX100" s="31" t="n">
        <f aca="false">BS100+BV100</f>
        <v>1080</v>
      </c>
      <c r="BY100" s="29"/>
      <c r="BZ100" s="29"/>
      <c r="CA100" s="30" t="n">
        <f aca="false">BY100*BZ100</f>
        <v>0</v>
      </c>
      <c r="CB100" s="30" t="n">
        <f aca="false">BW100+BZ100</f>
        <v>36</v>
      </c>
      <c r="CC100" s="31" t="n">
        <f aca="false">BX100+CA100</f>
        <v>1080</v>
      </c>
      <c r="CD100" s="32" t="n">
        <f aca="false">IF(CA100+CB100=0,"NA",CC100/CB100)</f>
        <v>30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30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30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33</v>
      </c>
      <c r="C101" s="29" t="n">
        <v>40</v>
      </c>
      <c r="D101" s="30" t="n">
        <f aca="false">B101*C101</f>
        <v>1320</v>
      </c>
      <c r="E101" s="30" t="n">
        <f aca="false">C101</f>
        <v>40</v>
      </c>
      <c r="F101" s="31" t="n">
        <f aca="false">D101</f>
        <v>1320</v>
      </c>
      <c r="G101" s="29"/>
      <c r="H101" s="29"/>
      <c r="I101" s="30" t="n">
        <f aca="false">G101*H101</f>
        <v>0</v>
      </c>
      <c r="J101" s="30" t="n">
        <f aca="false">E101+H101</f>
        <v>40</v>
      </c>
      <c r="K101" s="31" t="n">
        <f aca="false">F101+I101</f>
        <v>1320</v>
      </c>
      <c r="L101" s="29"/>
      <c r="M101" s="29"/>
      <c r="N101" s="30" t="n">
        <f aca="false">L101*M101</f>
        <v>0</v>
      </c>
      <c r="O101" s="30" t="n">
        <f aca="false">J101+M101</f>
        <v>40</v>
      </c>
      <c r="P101" s="31" t="n">
        <f aca="false">K101+N101</f>
        <v>1320</v>
      </c>
      <c r="Q101" s="29"/>
      <c r="R101" s="29"/>
      <c r="S101" s="30" t="n">
        <f aca="false">Q101*R101</f>
        <v>0</v>
      </c>
      <c r="T101" s="30" t="n">
        <f aca="false">O101+R101</f>
        <v>40</v>
      </c>
      <c r="U101" s="31" t="n">
        <f aca="false">P101+S101</f>
        <v>1320</v>
      </c>
      <c r="V101" s="29"/>
      <c r="W101" s="29"/>
      <c r="X101" s="30" t="n">
        <f aca="false">V101*W101</f>
        <v>0</v>
      </c>
      <c r="Y101" s="30" t="n">
        <f aca="false">T101+W101</f>
        <v>40</v>
      </c>
      <c r="Z101" s="31" t="n">
        <f aca="false">U101+X101</f>
        <v>1320</v>
      </c>
      <c r="AA101" s="29"/>
      <c r="AB101" s="29"/>
      <c r="AC101" s="30" t="n">
        <f aca="false">AA101*AB101</f>
        <v>0</v>
      </c>
      <c r="AD101" s="30" t="n">
        <f aca="false">Y101+AB101</f>
        <v>40</v>
      </c>
      <c r="AE101" s="31" t="n">
        <f aca="false">Z101+AC101</f>
        <v>1320</v>
      </c>
      <c r="AF101" s="29"/>
      <c r="AG101" s="29"/>
      <c r="AH101" s="30" t="n">
        <f aca="false">AF101*AG101</f>
        <v>0</v>
      </c>
      <c r="AI101" s="30" t="n">
        <f aca="false">AD101+AG101</f>
        <v>40</v>
      </c>
      <c r="AJ101" s="31" t="n">
        <f aca="false">AE101+AH101</f>
        <v>1320</v>
      </c>
      <c r="AK101" s="29"/>
      <c r="AL101" s="29"/>
      <c r="AM101" s="30" t="n">
        <f aca="false">AK101*AL101</f>
        <v>0</v>
      </c>
      <c r="AN101" s="30" t="n">
        <f aca="false">AI101+AL101</f>
        <v>40</v>
      </c>
      <c r="AO101" s="31" t="n">
        <f aca="false">AJ101+AM101</f>
        <v>1320</v>
      </c>
      <c r="AP101" s="29"/>
      <c r="AQ101" s="29"/>
      <c r="AR101" s="30" t="n">
        <f aca="false">AP101*AQ101</f>
        <v>0</v>
      </c>
      <c r="AS101" s="30" t="n">
        <f aca="false">AN101+AQ101</f>
        <v>40</v>
      </c>
      <c r="AT101" s="31" t="n">
        <f aca="false">AO101+AR101</f>
        <v>1320</v>
      </c>
      <c r="AU101" s="29"/>
      <c r="AV101" s="29"/>
      <c r="AW101" s="30" t="n">
        <f aca="false">AU101*AV101</f>
        <v>0</v>
      </c>
      <c r="AX101" s="30" t="n">
        <f aca="false">AS101+AV101</f>
        <v>40</v>
      </c>
      <c r="AY101" s="31" t="n">
        <f aca="false">AT101+AW101</f>
        <v>1320</v>
      </c>
      <c r="AZ101" s="29"/>
      <c r="BA101" s="29"/>
      <c r="BB101" s="30" t="n">
        <f aca="false">AZ101*BA101</f>
        <v>0</v>
      </c>
      <c r="BC101" s="30" t="n">
        <f aca="false">AX101+BA101</f>
        <v>40</v>
      </c>
      <c r="BD101" s="31" t="n">
        <f aca="false">AY101+BB101</f>
        <v>1320</v>
      </c>
      <c r="BE101" s="29"/>
      <c r="BF101" s="29"/>
      <c r="BG101" s="30" t="n">
        <f aca="false">BE101*BF101</f>
        <v>0</v>
      </c>
      <c r="BH101" s="30" t="n">
        <f aca="false">BC101+BF101</f>
        <v>40</v>
      </c>
      <c r="BI101" s="31" t="n">
        <f aca="false">BD101+BG101</f>
        <v>1320</v>
      </c>
      <c r="BJ101" s="29"/>
      <c r="BK101" s="29"/>
      <c r="BL101" s="30" t="n">
        <f aca="false">BJ101*BK101</f>
        <v>0</v>
      </c>
      <c r="BM101" s="30" t="n">
        <f aca="false">BH101+BK101</f>
        <v>40</v>
      </c>
      <c r="BN101" s="31" t="n">
        <f aca="false">BI101+BL101</f>
        <v>1320</v>
      </c>
      <c r="BO101" s="29"/>
      <c r="BP101" s="29"/>
      <c r="BQ101" s="30" t="n">
        <f aca="false">BO101*BP101</f>
        <v>0</v>
      </c>
      <c r="BR101" s="30" t="n">
        <f aca="false">BM101+BP101</f>
        <v>40</v>
      </c>
      <c r="BS101" s="31" t="n">
        <f aca="false">BN101+BQ101</f>
        <v>1320</v>
      </c>
      <c r="BT101" s="29"/>
      <c r="BU101" s="29"/>
      <c r="BV101" s="30" t="n">
        <f aca="false">BT101*BU101</f>
        <v>0</v>
      </c>
      <c r="BW101" s="30" t="n">
        <f aca="false">BR101+BU101</f>
        <v>40</v>
      </c>
      <c r="BX101" s="31" t="n">
        <f aca="false">BS101+BV101</f>
        <v>1320</v>
      </c>
      <c r="BY101" s="29"/>
      <c r="BZ101" s="29"/>
      <c r="CA101" s="30" t="n">
        <f aca="false">BY101*BZ101</f>
        <v>0</v>
      </c>
      <c r="CB101" s="30" t="n">
        <f aca="false">BW101+BZ101</f>
        <v>40</v>
      </c>
      <c r="CC101" s="31" t="n">
        <f aca="false">BX101+CA101</f>
        <v>1320</v>
      </c>
      <c r="CD101" s="32" t="n">
        <f aca="false">IF(CA101+CB101=0,"NA",CC101/CB101)</f>
        <v>33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33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33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35</v>
      </c>
      <c r="C102" s="29" t="n">
        <v>51</v>
      </c>
      <c r="D102" s="30" t="n">
        <f aca="false">B102*C102</f>
        <v>1785</v>
      </c>
      <c r="E102" s="30" t="n">
        <f aca="false">C102</f>
        <v>51</v>
      </c>
      <c r="F102" s="31" t="n">
        <f aca="false">D102</f>
        <v>1785</v>
      </c>
      <c r="G102" s="29"/>
      <c r="H102" s="29"/>
      <c r="I102" s="30" t="n">
        <f aca="false">G102*H102</f>
        <v>0</v>
      </c>
      <c r="J102" s="30" t="n">
        <f aca="false">E102+H102</f>
        <v>51</v>
      </c>
      <c r="K102" s="31" t="n">
        <f aca="false">F102+I102</f>
        <v>1785</v>
      </c>
      <c r="L102" s="29"/>
      <c r="M102" s="29"/>
      <c r="N102" s="30" t="n">
        <f aca="false">L102*M102</f>
        <v>0</v>
      </c>
      <c r="O102" s="30" t="n">
        <f aca="false">J102+M102</f>
        <v>51</v>
      </c>
      <c r="P102" s="31" t="n">
        <f aca="false">K102+N102</f>
        <v>1785</v>
      </c>
      <c r="Q102" s="29"/>
      <c r="R102" s="29"/>
      <c r="S102" s="30" t="n">
        <f aca="false">Q102*R102</f>
        <v>0</v>
      </c>
      <c r="T102" s="30" t="n">
        <f aca="false">O102+R102</f>
        <v>51</v>
      </c>
      <c r="U102" s="31" t="n">
        <f aca="false">P102+S102</f>
        <v>1785</v>
      </c>
      <c r="V102" s="29"/>
      <c r="W102" s="29"/>
      <c r="X102" s="30" t="n">
        <f aca="false">V102*W102</f>
        <v>0</v>
      </c>
      <c r="Y102" s="30" t="n">
        <f aca="false">T102+W102</f>
        <v>51</v>
      </c>
      <c r="Z102" s="31" t="n">
        <f aca="false">U102+X102</f>
        <v>1785</v>
      </c>
      <c r="AA102" s="29"/>
      <c r="AB102" s="29"/>
      <c r="AC102" s="30" t="n">
        <f aca="false">AA102*AB102</f>
        <v>0</v>
      </c>
      <c r="AD102" s="30" t="n">
        <f aca="false">Y102+AB102</f>
        <v>51</v>
      </c>
      <c r="AE102" s="31" t="n">
        <f aca="false">Z102+AC102</f>
        <v>1785</v>
      </c>
      <c r="AF102" s="29"/>
      <c r="AG102" s="29"/>
      <c r="AH102" s="30" t="n">
        <f aca="false">AF102*AG102</f>
        <v>0</v>
      </c>
      <c r="AI102" s="30" t="n">
        <f aca="false">AD102+AG102</f>
        <v>51</v>
      </c>
      <c r="AJ102" s="31" t="n">
        <f aca="false">AE102+AH102</f>
        <v>1785</v>
      </c>
      <c r="AK102" s="29"/>
      <c r="AL102" s="29"/>
      <c r="AM102" s="30" t="n">
        <f aca="false">AK102*AL102</f>
        <v>0</v>
      </c>
      <c r="AN102" s="30" t="n">
        <f aca="false">AI102+AL102</f>
        <v>51</v>
      </c>
      <c r="AO102" s="31" t="n">
        <f aca="false">AJ102+AM102</f>
        <v>1785</v>
      </c>
      <c r="AP102" s="29"/>
      <c r="AQ102" s="29"/>
      <c r="AR102" s="30" t="n">
        <f aca="false">AP102*AQ102</f>
        <v>0</v>
      </c>
      <c r="AS102" s="30" t="n">
        <f aca="false">AN102+AQ102</f>
        <v>51</v>
      </c>
      <c r="AT102" s="31" t="n">
        <f aca="false">AO102+AR102</f>
        <v>1785</v>
      </c>
      <c r="AU102" s="29"/>
      <c r="AV102" s="29"/>
      <c r="AW102" s="30" t="n">
        <f aca="false">AU102*AV102</f>
        <v>0</v>
      </c>
      <c r="AX102" s="30" t="n">
        <f aca="false">AS102+AV102</f>
        <v>51</v>
      </c>
      <c r="AY102" s="31" t="n">
        <f aca="false">AT102+AW102</f>
        <v>1785</v>
      </c>
      <c r="AZ102" s="29"/>
      <c r="BA102" s="29"/>
      <c r="BB102" s="30" t="n">
        <f aca="false">AZ102*BA102</f>
        <v>0</v>
      </c>
      <c r="BC102" s="30" t="n">
        <f aca="false">AX102+BA102</f>
        <v>51</v>
      </c>
      <c r="BD102" s="31" t="n">
        <f aca="false">AY102+BB102</f>
        <v>1785</v>
      </c>
      <c r="BE102" s="29"/>
      <c r="BF102" s="29"/>
      <c r="BG102" s="30" t="n">
        <f aca="false">BE102*BF102</f>
        <v>0</v>
      </c>
      <c r="BH102" s="30" t="n">
        <f aca="false">BC102+BF102</f>
        <v>51</v>
      </c>
      <c r="BI102" s="31" t="n">
        <f aca="false">BD102+BG102</f>
        <v>1785</v>
      </c>
      <c r="BJ102" s="29"/>
      <c r="BK102" s="29"/>
      <c r="BL102" s="30" t="n">
        <f aca="false">BJ102*BK102</f>
        <v>0</v>
      </c>
      <c r="BM102" s="30" t="n">
        <f aca="false">BH102+BK102</f>
        <v>51</v>
      </c>
      <c r="BN102" s="31" t="n">
        <f aca="false">BI102+BL102</f>
        <v>1785</v>
      </c>
      <c r="BO102" s="29"/>
      <c r="BP102" s="29"/>
      <c r="BQ102" s="30" t="n">
        <f aca="false">BO102*BP102</f>
        <v>0</v>
      </c>
      <c r="BR102" s="30" t="n">
        <f aca="false">BM102+BP102</f>
        <v>51</v>
      </c>
      <c r="BS102" s="31" t="n">
        <f aca="false">BN102+BQ102</f>
        <v>1785</v>
      </c>
      <c r="BT102" s="29"/>
      <c r="BU102" s="29"/>
      <c r="BV102" s="30" t="n">
        <f aca="false">BT102*BU102</f>
        <v>0</v>
      </c>
      <c r="BW102" s="30" t="n">
        <f aca="false">BR102+BU102</f>
        <v>51</v>
      </c>
      <c r="BX102" s="31" t="n">
        <f aca="false">BS102+BV102</f>
        <v>1785</v>
      </c>
      <c r="BY102" s="29"/>
      <c r="BZ102" s="29"/>
      <c r="CA102" s="30" t="n">
        <f aca="false">BY102*BZ102</f>
        <v>0</v>
      </c>
      <c r="CB102" s="30" t="n">
        <f aca="false">BW102+BZ102</f>
        <v>51</v>
      </c>
      <c r="CC102" s="31" t="n">
        <f aca="false">BX102+CA102</f>
        <v>1785</v>
      </c>
      <c r="CD102" s="32" t="n">
        <f aca="false">IF(CA102+CB102=0,"NA",CC102/CB102)</f>
        <v>35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35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46</v>
      </c>
      <c r="C103" s="29" t="n">
        <v>55</v>
      </c>
      <c r="D103" s="30" t="n">
        <f aca="false">B103*C103</f>
        <v>2530</v>
      </c>
      <c r="E103" s="30" t="n">
        <f aca="false">C103</f>
        <v>55</v>
      </c>
      <c r="F103" s="31" t="n">
        <f aca="false">D103</f>
        <v>2530</v>
      </c>
      <c r="G103" s="29"/>
      <c r="H103" s="29"/>
      <c r="I103" s="30" t="n">
        <f aca="false">G103*H103</f>
        <v>0</v>
      </c>
      <c r="J103" s="30" t="n">
        <f aca="false">E103+H103</f>
        <v>55</v>
      </c>
      <c r="K103" s="31" t="n">
        <f aca="false">F103+I103</f>
        <v>2530</v>
      </c>
      <c r="L103" s="29"/>
      <c r="M103" s="29"/>
      <c r="N103" s="30" t="n">
        <f aca="false">L103*M103</f>
        <v>0</v>
      </c>
      <c r="O103" s="30" t="n">
        <f aca="false">J103+M103</f>
        <v>55</v>
      </c>
      <c r="P103" s="31" t="n">
        <f aca="false">K103+N103</f>
        <v>2530</v>
      </c>
      <c r="Q103" s="29"/>
      <c r="R103" s="29"/>
      <c r="S103" s="30" t="n">
        <f aca="false">Q103*R103</f>
        <v>0</v>
      </c>
      <c r="T103" s="30" t="n">
        <f aca="false">O103+R103</f>
        <v>55</v>
      </c>
      <c r="U103" s="31" t="n">
        <f aca="false">P103+S103</f>
        <v>2530</v>
      </c>
      <c r="V103" s="29"/>
      <c r="W103" s="29"/>
      <c r="X103" s="30" t="n">
        <f aca="false">V103*W103</f>
        <v>0</v>
      </c>
      <c r="Y103" s="30" t="n">
        <f aca="false">T103+W103</f>
        <v>55</v>
      </c>
      <c r="Z103" s="31" t="n">
        <f aca="false">U103+X103</f>
        <v>2530</v>
      </c>
      <c r="AA103" s="29"/>
      <c r="AB103" s="29"/>
      <c r="AC103" s="30" t="n">
        <f aca="false">AA103*AB103</f>
        <v>0</v>
      </c>
      <c r="AD103" s="30" t="n">
        <f aca="false">Y103+AB103</f>
        <v>55</v>
      </c>
      <c r="AE103" s="31" t="n">
        <f aca="false">Z103+AC103</f>
        <v>2530</v>
      </c>
      <c r="AF103" s="29"/>
      <c r="AG103" s="29"/>
      <c r="AH103" s="30" t="n">
        <f aca="false">AF103*AG103</f>
        <v>0</v>
      </c>
      <c r="AI103" s="30" t="n">
        <f aca="false">AD103+AG103</f>
        <v>55</v>
      </c>
      <c r="AJ103" s="31" t="n">
        <f aca="false">AE103+AH103</f>
        <v>2530</v>
      </c>
      <c r="AK103" s="29"/>
      <c r="AL103" s="29"/>
      <c r="AM103" s="30" t="n">
        <f aca="false">AK103*AL103</f>
        <v>0</v>
      </c>
      <c r="AN103" s="30" t="n">
        <f aca="false">AI103+AL103</f>
        <v>55</v>
      </c>
      <c r="AO103" s="31" t="n">
        <f aca="false">AJ103+AM103</f>
        <v>2530</v>
      </c>
      <c r="AP103" s="29"/>
      <c r="AQ103" s="29"/>
      <c r="AR103" s="30" t="n">
        <f aca="false">AP103*AQ103</f>
        <v>0</v>
      </c>
      <c r="AS103" s="30" t="n">
        <f aca="false">AN103+AQ103</f>
        <v>55</v>
      </c>
      <c r="AT103" s="31" t="n">
        <f aca="false">AO103+AR103</f>
        <v>2530</v>
      </c>
      <c r="AU103" s="29"/>
      <c r="AV103" s="29"/>
      <c r="AW103" s="30" t="n">
        <f aca="false">AU103*AV103</f>
        <v>0</v>
      </c>
      <c r="AX103" s="30" t="n">
        <f aca="false">AS103+AV103</f>
        <v>55</v>
      </c>
      <c r="AY103" s="31" t="n">
        <f aca="false">AT103+AW103</f>
        <v>2530</v>
      </c>
      <c r="AZ103" s="29"/>
      <c r="BA103" s="29"/>
      <c r="BB103" s="30" t="n">
        <f aca="false">AZ103*BA103</f>
        <v>0</v>
      </c>
      <c r="BC103" s="30" t="n">
        <f aca="false">AX103+BA103</f>
        <v>55</v>
      </c>
      <c r="BD103" s="31" t="n">
        <f aca="false">AY103+BB103</f>
        <v>2530</v>
      </c>
      <c r="BE103" s="29"/>
      <c r="BF103" s="29"/>
      <c r="BG103" s="30" t="n">
        <f aca="false">BE103*BF103</f>
        <v>0</v>
      </c>
      <c r="BH103" s="30" t="n">
        <f aca="false">BC103+BF103</f>
        <v>55</v>
      </c>
      <c r="BI103" s="31" t="n">
        <f aca="false">BD103+BG103</f>
        <v>2530</v>
      </c>
      <c r="BJ103" s="29"/>
      <c r="BK103" s="29"/>
      <c r="BL103" s="30" t="n">
        <f aca="false">BJ103*BK103</f>
        <v>0</v>
      </c>
      <c r="BM103" s="30" t="n">
        <f aca="false">BH103+BK103</f>
        <v>55</v>
      </c>
      <c r="BN103" s="31" t="n">
        <f aca="false">BI103+BL103</f>
        <v>2530</v>
      </c>
      <c r="BO103" s="29"/>
      <c r="BP103" s="29"/>
      <c r="BQ103" s="30" t="n">
        <f aca="false">BO103*BP103</f>
        <v>0</v>
      </c>
      <c r="BR103" s="30" t="n">
        <f aca="false">BM103+BP103</f>
        <v>55</v>
      </c>
      <c r="BS103" s="31" t="n">
        <f aca="false">BN103+BQ103</f>
        <v>2530</v>
      </c>
      <c r="BT103" s="29"/>
      <c r="BU103" s="29"/>
      <c r="BV103" s="30" t="n">
        <f aca="false">BT103*BU103</f>
        <v>0</v>
      </c>
      <c r="BW103" s="30" t="n">
        <f aca="false">BR103+BU103</f>
        <v>55</v>
      </c>
      <c r="BX103" s="31" t="n">
        <f aca="false">BS103+BV103</f>
        <v>2530</v>
      </c>
      <c r="BY103" s="29"/>
      <c r="BZ103" s="29"/>
      <c r="CA103" s="30" t="n">
        <f aca="false">BY103*BZ103</f>
        <v>0</v>
      </c>
      <c r="CB103" s="30" t="n">
        <f aca="false">BW103+BZ103</f>
        <v>55</v>
      </c>
      <c r="CC103" s="31" t="n">
        <f aca="false">BX103+CA103</f>
        <v>2530</v>
      </c>
      <c r="CD103" s="32" t="n">
        <f aca="false">IF(CA103+CB103=0,"NA",CC103/CB103)</f>
        <v>46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46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46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44</v>
      </c>
      <c r="C104" s="29" t="n">
        <v>52</v>
      </c>
      <c r="D104" s="30" t="n">
        <f aca="false">B104*C104</f>
        <v>2288</v>
      </c>
      <c r="E104" s="30" t="n">
        <f aca="false">C104</f>
        <v>52</v>
      </c>
      <c r="F104" s="31" t="n">
        <f aca="false">D104</f>
        <v>2288</v>
      </c>
      <c r="G104" s="29"/>
      <c r="H104" s="29"/>
      <c r="I104" s="30" t="n">
        <f aca="false">G104*H104</f>
        <v>0</v>
      </c>
      <c r="J104" s="30" t="n">
        <f aca="false">E104+H104</f>
        <v>52</v>
      </c>
      <c r="K104" s="31" t="n">
        <f aca="false">F104+I104</f>
        <v>2288</v>
      </c>
      <c r="L104" s="29"/>
      <c r="M104" s="29"/>
      <c r="N104" s="30" t="n">
        <f aca="false">L104*M104</f>
        <v>0</v>
      </c>
      <c r="O104" s="30" t="n">
        <f aca="false">J104+M104</f>
        <v>52</v>
      </c>
      <c r="P104" s="31" t="n">
        <f aca="false">K104+N104</f>
        <v>2288</v>
      </c>
      <c r="Q104" s="29"/>
      <c r="R104" s="29"/>
      <c r="S104" s="30" t="n">
        <f aca="false">Q104*R104</f>
        <v>0</v>
      </c>
      <c r="T104" s="30" t="n">
        <f aca="false">O104+R104</f>
        <v>52</v>
      </c>
      <c r="U104" s="31" t="n">
        <f aca="false">P104+S104</f>
        <v>2288</v>
      </c>
      <c r="V104" s="29"/>
      <c r="W104" s="29"/>
      <c r="X104" s="30" t="n">
        <f aca="false">V104*W104</f>
        <v>0</v>
      </c>
      <c r="Y104" s="30" t="n">
        <f aca="false">T104+W104</f>
        <v>52</v>
      </c>
      <c r="Z104" s="31" t="n">
        <f aca="false">U104+X104</f>
        <v>2288</v>
      </c>
      <c r="AA104" s="29"/>
      <c r="AB104" s="29"/>
      <c r="AC104" s="30" t="n">
        <f aca="false">AA104*AB104</f>
        <v>0</v>
      </c>
      <c r="AD104" s="30" t="n">
        <f aca="false">Y104+AB104</f>
        <v>52</v>
      </c>
      <c r="AE104" s="31" t="n">
        <f aca="false">Z104+AC104</f>
        <v>2288</v>
      </c>
      <c r="AF104" s="29"/>
      <c r="AG104" s="29"/>
      <c r="AH104" s="30" t="n">
        <f aca="false">AF104*AG104</f>
        <v>0</v>
      </c>
      <c r="AI104" s="30" t="n">
        <f aca="false">AD104+AG104</f>
        <v>52</v>
      </c>
      <c r="AJ104" s="31" t="n">
        <f aca="false">AE104+AH104</f>
        <v>2288</v>
      </c>
      <c r="AK104" s="29"/>
      <c r="AL104" s="29"/>
      <c r="AM104" s="30" t="n">
        <f aca="false">AK104*AL104</f>
        <v>0</v>
      </c>
      <c r="AN104" s="30" t="n">
        <f aca="false">AI104+AL104</f>
        <v>52</v>
      </c>
      <c r="AO104" s="31" t="n">
        <f aca="false">AJ104+AM104</f>
        <v>2288</v>
      </c>
      <c r="AP104" s="29"/>
      <c r="AQ104" s="29"/>
      <c r="AR104" s="30" t="n">
        <f aca="false">AP104*AQ104</f>
        <v>0</v>
      </c>
      <c r="AS104" s="30" t="n">
        <f aca="false">AN104+AQ104</f>
        <v>52</v>
      </c>
      <c r="AT104" s="31" t="n">
        <f aca="false">AO104+AR104</f>
        <v>2288</v>
      </c>
      <c r="AU104" s="29"/>
      <c r="AV104" s="29"/>
      <c r="AW104" s="30" t="n">
        <f aca="false">AU104*AV104</f>
        <v>0</v>
      </c>
      <c r="AX104" s="30" t="n">
        <f aca="false">AS104+AV104</f>
        <v>52</v>
      </c>
      <c r="AY104" s="31" t="n">
        <f aca="false">AT104+AW104</f>
        <v>2288</v>
      </c>
      <c r="AZ104" s="29"/>
      <c r="BA104" s="29"/>
      <c r="BB104" s="30" t="n">
        <f aca="false">AZ104*BA104</f>
        <v>0</v>
      </c>
      <c r="BC104" s="30" t="n">
        <f aca="false">AX104+BA104</f>
        <v>52</v>
      </c>
      <c r="BD104" s="31" t="n">
        <f aca="false">AY104+BB104</f>
        <v>2288</v>
      </c>
      <c r="BE104" s="29"/>
      <c r="BF104" s="29"/>
      <c r="BG104" s="30" t="n">
        <f aca="false">BE104*BF104</f>
        <v>0</v>
      </c>
      <c r="BH104" s="30" t="n">
        <f aca="false">BC104+BF104</f>
        <v>52</v>
      </c>
      <c r="BI104" s="31" t="n">
        <f aca="false">BD104+BG104</f>
        <v>2288</v>
      </c>
      <c r="BJ104" s="29"/>
      <c r="BK104" s="29"/>
      <c r="BL104" s="30" t="n">
        <f aca="false">BJ104*BK104</f>
        <v>0</v>
      </c>
      <c r="BM104" s="30" t="n">
        <f aca="false">BH104+BK104</f>
        <v>52</v>
      </c>
      <c r="BN104" s="31" t="n">
        <f aca="false">BI104+BL104</f>
        <v>2288</v>
      </c>
      <c r="BO104" s="29"/>
      <c r="BP104" s="29"/>
      <c r="BQ104" s="30" t="n">
        <f aca="false">BO104*BP104</f>
        <v>0</v>
      </c>
      <c r="BR104" s="30" t="n">
        <f aca="false">BM104+BP104</f>
        <v>52</v>
      </c>
      <c r="BS104" s="31" t="n">
        <f aca="false">BN104+BQ104</f>
        <v>2288</v>
      </c>
      <c r="BT104" s="29"/>
      <c r="BU104" s="29"/>
      <c r="BV104" s="30" t="n">
        <f aca="false">BT104*BU104</f>
        <v>0</v>
      </c>
      <c r="BW104" s="30" t="n">
        <f aca="false">BR104+BU104</f>
        <v>52</v>
      </c>
      <c r="BX104" s="31" t="n">
        <f aca="false">BS104+BV104</f>
        <v>2288</v>
      </c>
      <c r="BY104" s="29"/>
      <c r="BZ104" s="29"/>
      <c r="CA104" s="30" t="n">
        <f aca="false">BY104*BZ104</f>
        <v>0</v>
      </c>
      <c r="CB104" s="30" t="n">
        <f aca="false">BW104+BZ104</f>
        <v>52</v>
      </c>
      <c r="CC104" s="31" t="n">
        <f aca="false">BX104+CA104</f>
        <v>2288</v>
      </c>
      <c r="CD104" s="32" t="n">
        <f aca="false">IF(CA104+CB104=0,"NA",CC104/CB104)</f>
        <v>44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44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44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45</v>
      </c>
      <c r="C105" s="29" t="n">
        <v>65</v>
      </c>
      <c r="D105" s="30" t="n">
        <f aca="false">B105*C105</f>
        <v>2925</v>
      </c>
      <c r="E105" s="30" t="n">
        <f aca="false">C105</f>
        <v>65</v>
      </c>
      <c r="F105" s="31" t="n">
        <f aca="false">D105</f>
        <v>2925</v>
      </c>
      <c r="G105" s="29"/>
      <c r="H105" s="29"/>
      <c r="I105" s="30" t="n">
        <f aca="false">G105*H105</f>
        <v>0</v>
      </c>
      <c r="J105" s="30" t="n">
        <f aca="false">E105+H105</f>
        <v>65</v>
      </c>
      <c r="K105" s="31" t="n">
        <f aca="false">F105+I105</f>
        <v>2925</v>
      </c>
      <c r="L105" s="29"/>
      <c r="M105" s="29"/>
      <c r="N105" s="30" t="n">
        <f aca="false">L105*M105</f>
        <v>0</v>
      </c>
      <c r="O105" s="30" t="n">
        <f aca="false">J105+M105</f>
        <v>65</v>
      </c>
      <c r="P105" s="31" t="n">
        <f aca="false">K105+N105</f>
        <v>2925</v>
      </c>
      <c r="Q105" s="29"/>
      <c r="R105" s="29"/>
      <c r="S105" s="30" t="n">
        <f aca="false">Q105*R105</f>
        <v>0</v>
      </c>
      <c r="T105" s="30" t="n">
        <f aca="false">O105+R105</f>
        <v>65</v>
      </c>
      <c r="U105" s="31" t="n">
        <f aca="false">P105+S105</f>
        <v>2925</v>
      </c>
      <c r="V105" s="29"/>
      <c r="W105" s="29"/>
      <c r="X105" s="30" t="n">
        <f aca="false">V105*W105</f>
        <v>0</v>
      </c>
      <c r="Y105" s="30" t="n">
        <f aca="false">T105+W105</f>
        <v>65</v>
      </c>
      <c r="Z105" s="31" t="n">
        <f aca="false">U105+X105</f>
        <v>2925</v>
      </c>
      <c r="AA105" s="29"/>
      <c r="AB105" s="29"/>
      <c r="AC105" s="30" t="n">
        <f aca="false">AA105*AB105</f>
        <v>0</v>
      </c>
      <c r="AD105" s="30" t="n">
        <f aca="false">Y105+AB105</f>
        <v>65</v>
      </c>
      <c r="AE105" s="31" t="n">
        <f aca="false">Z105+AC105</f>
        <v>2925</v>
      </c>
      <c r="AF105" s="29"/>
      <c r="AG105" s="29"/>
      <c r="AH105" s="30" t="n">
        <f aca="false">AF105*AG105</f>
        <v>0</v>
      </c>
      <c r="AI105" s="30" t="n">
        <f aca="false">AD105+AG105</f>
        <v>65</v>
      </c>
      <c r="AJ105" s="31" t="n">
        <f aca="false">AE105+AH105</f>
        <v>2925</v>
      </c>
      <c r="AK105" s="29"/>
      <c r="AL105" s="29"/>
      <c r="AM105" s="30" t="n">
        <f aca="false">AK105*AL105</f>
        <v>0</v>
      </c>
      <c r="AN105" s="30" t="n">
        <f aca="false">AI105+AL105</f>
        <v>65</v>
      </c>
      <c r="AO105" s="31" t="n">
        <f aca="false">AJ105+AM105</f>
        <v>2925</v>
      </c>
      <c r="AP105" s="29"/>
      <c r="AQ105" s="29"/>
      <c r="AR105" s="30" t="n">
        <f aca="false">AP105*AQ105</f>
        <v>0</v>
      </c>
      <c r="AS105" s="30" t="n">
        <f aca="false">AN105+AQ105</f>
        <v>65</v>
      </c>
      <c r="AT105" s="31" t="n">
        <f aca="false">AO105+AR105</f>
        <v>2925</v>
      </c>
      <c r="AU105" s="29"/>
      <c r="AV105" s="29"/>
      <c r="AW105" s="30" t="n">
        <f aca="false">AU105*AV105</f>
        <v>0</v>
      </c>
      <c r="AX105" s="30" t="n">
        <f aca="false">AS105+AV105</f>
        <v>65</v>
      </c>
      <c r="AY105" s="31" t="n">
        <f aca="false">AT105+AW105</f>
        <v>2925</v>
      </c>
      <c r="AZ105" s="29"/>
      <c r="BA105" s="29"/>
      <c r="BB105" s="30" t="n">
        <f aca="false">AZ105*BA105</f>
        <v>0</v>
      </c>
      <c r="BC105" s="30" t="n">
        <f aca="false">AX105+BA105</f>
        <v>65</v>
      </c>
      <c r="BD105" s="31" t="n">
        <f aca="false">AY105+BB105</f>
        <v>2925</v>
      </c>
      <c r="BE105" s="29"/>
      <c r="BF105" s="29"/>
      <c r="BG105" s="30" t="n">
        <f aca="false">BE105*BF105</f>
        <v>0</v>
      </c>
      <c r="BH105" s="30" t="n">
        <f aca="false">BC105+BF105</f>
        <v>65</v>
      </c>
      <c r="BI105" s="31" t="n">
        <f aca="false">BD105+BG105</f>
        <v>2925</v>
      </c>
      <c r="BJ105" s="29"/>
      <c r="BK105" s="29"/>
      <c r="BL105" s="30" t="n">
        <f aca="false">BJ105*BK105</f>
        <v>0</v>
      </c>
      <c r="BM105" s="30" t="n">
        <f aca="false">BH105+BK105</f>
        <v>65</v>
      </c>
      <c r="BN105" s="31" t="n">
        <f aca="false">BI105+BL105</f>
        <v>2925</v>
      </c>
      <c r="BO105" s="29"/>
      <c r="BP105" s="29"/>
      <c r="BQ105" s="30" t="n">
        <f aca="false">BO105*BP105</f>
        <v>0</v>
      </c>
      <c r="BR105" s="30" t="n">
        <f aca="false">BM105+BP105</f>
        <v>65</v>
      </c>
      <c r="BS105" s="31" t="n">
        <f aca="false">BN105+BQ105</f>
        <v>2925</v>
      </c>
      <c r="BT105" s="29"/>
      <c r="BU105" s="29"/>
      <c r="BV105" s="30" t="n">
        <f aca="false">BT105*BU105</f>
        <v>0</v>
      </c>
      <c r="BW105" s="30" t="n">
        <f aca="false">BR105+BU105</f>
        <v>65</v>
      </c>
      <c r="BX105" s="31" t="n">
        <f aca="false">BS105+BV105</f>
        <v>2925</v>
      </c>
      <c r="BY105" s="29"/>
      <c r="BZ105" s="29"/>
      <c r="CA105" s="30" t="n">
        <f aca="false">BY105*BZ105</f>
        <v>0</v>
      </c>
      <c r="CB105" s="30" t="n">
        <f aca="false">BW105+BZ105</f>
        <v>65</v>
      </c>
      <c r="CC105" s="31" t="n">
        <f aca="false">BX105+CA105</f>
        <v>2925</v>
      </c>
      <c r="CD105" s="32" t="n">
        <f aca="false">IF(CA105+CB105=0,"NA",CC105/CB105)</f>
        <v>45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45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44</v>
      </c>
      <c r="C106" s="29" t="n">
        <v>65</v>
      </c>
      <c r="D106" s="30" t="n">
        <f aca="false">B106*C106</f>
        <v>2860</v>
      </c>
      <c r="E106" s="30" t="n">
        <f aca="false">C106</f>
        <v>65</v>
      </c>
      <c r="F106" s="31" t="n">
        <f aca="false">D106</f>
        <v>2860</v>
      </c>
      <c r="G106" s="29"/>
      <c r="H106" s="29"/>
      <c r="I106" s="30" t="n">
        <f aca="false">G106*H106</f>
        <v>0</v>
      </c>
      <c r="J106" s="30" t="n">
        <f aca="false">E106+H106</f>
        <v>65</v>
      </c>
      <c r="K106" s="31" t="n">
        <f aca="false">F106+I106</f>
        <v>2860</v>
      </c>
      <c r="L106" s="29"/>
      <c r="M106" s="29"/>
      <c r="N106" s="30" t="n">
        <f aca="false">L106*M106</f>
        <v>0</v>
      </c>
      <c r="O106" s="30" t="n">
        <f aca="false">J106+M106</f>
        <v>65</v>
      </c>
      <c r="P106" s="31" t="n">
        <f aca="false">K106+N106</f>
        <v>2860</v>
      </c>
      <c r="Q106" s="29"/>
      <c r="R106" s="29"/>
      <c r="S106" s="30" t="n">
        <f aca="false">Q106*R106</f>
        <v>0</v>
      </c>
      <c r="T106" s="30" t="n">
        <f aca="false">O106+R106</f>
        <v>65</v>
      </c>
      <c r="U106" s="31" t="n">
        <f aca="false">P106+S106</f>
        <v>2860</v>
      </c>
      <c r="V106" s="29"/>
      <c r="W106" s="29"/>
      <c r="X106" s="30" t="n">
        <f aca="false">V106*W106</f>
        <v>0</v>
      </c>
      <c r="Y106" s="30" t="n">
        <f aca="false">T106+W106</f>
        <v>65</v>
      </c>
      <c r="Z106" s="31" t="n">
        <f aca="false">U106+X106</f>
        <v>2860</v>
      </c>
      <c r="AA106" s="29"/>
      <c r="AB106" s="29"/>
      <c r="AC106" s="30" t="n">
        <f aca="false">AA106*AB106</f>
        <v>0</v>
      </c>
      <c r="AD106" s="30" t="n">
        <f aca="false">Y106+AB106</f>
        <v>65</v>
      </c>
      <c r="AE106" s="31" t="n">
        <f aca="false">Z106+AC106</f>
        <v>2860</v>
      </c>
      <c r="AF106" s="29"/>
      <c r="AG106" s="29"/>
      <c r="AH106" s="30" t="n">
        <f aca="false">AF106*AG106</f>
        <v>0</v>
      </c>
      <c r="AI106" s="30" t="n">
        <f aca="false">AD106+AG106</f>
        <v>65</v>
      </c>
      <c r="AJ106" s="31" t="n">
        <f aca="false">AE106+AH106</f>
        <v>2860</v>
      </c>
      <c r="AK106" s="29"/>
      <c r="AL106" s="29"/>
      <c r="AM106" s="30" t="n">
        <f aca="false">AK106*AL106</f>
        <v>0</v>
      </c>
      <c r="AN106" s="30" t="n">
        <f aca="false">AI106+AL106</f>
        <v>65</v>
      </c>
      <c r="AO106" s="31" t="n">
        <f aca="false">AJ106+AM106</f>
        <v>2860</v>
      </c>
      <c r="AP106" s="29"/>
      <c r="AQ106" s="29"/>
      <c r="AR106" s="30" t="n">
        <f aca="false">AP106*AQ106</f>
        <v>0</v>
      </c>
      <c r="AS106" s="30" t="n">
        <f aca="false">AN106+AQ106</f>
        <v>65</v>
      </c>
      <c r="AT106" s="31" t="n">
        <f aca="false">AO106+AR106</f>
        <v>2860</v>
      </c>
      <c r="AU106" s="29"/>
      <c r="AV106" s="29"/>
      <c r="AW106" s="30" t="n">
        <f aca="false">AU106*AV106</f>
        <v>0</v>
      </c>
      <c r="AX106" s="30" t="n">
        <f aca="false">AS106+AV106</f>
        <v>65</v>
      </c>
      <c r="AY106" s="31" t="n">
        <f aca="false">AT106+AW106</f>
        <v>2860</v>
      </c>
      <c r="AZ106" s="29"/>
      <c r="BA106" s="29"/>
      <c r="BB106" s="30" t="n">
        <f aca="false">AZ106*BA106</f>
        <v>0</v>
      </c>
      <c r="BC106" s="30" t="n">
        <f aca="false">AX106+BA106</f>
        <v>65</v>
      </c>
      <c r="BD106" s="31" t="n">
        <f aca="false">AY106+BB106</f>
        <v>2860</v>
      </c>
      <c r="BE106" s="29"/>
      <c r="BF106" s="29"/>
      <c r="BG106" s="30" t="n">
        <f aca="false">BE106*BF106</f>
        <v>0</v>
      </c>
      <c r="BH106" s="30" t="n">
        <f aca="false">BC106+BF106</f>
        <v>65</v>
      </c>
      <c r="BI106" s="31" t="n">
        <f aca="false">BD106+BG106</f>
        <v>2860</v>
      </c>
      <c r="BJ106" s="29"/>
      <c r="BK106" s="29"/>
      <c r="BL106" s="30" t="n">
        <f aca="false">BJ106*BK106</f>
        <v>0</v>
      </c>
      <c r="BM106" s="30" t="n">
        <f aca="false">BH106+BK106</f>
        <v>65</v>
      </c>
      <c r="BN106" s="31" t="n">
        <f aca="false">BI106+BL106</f>
        <v>2860</v>
      </c>
      <c r="BO106" s="29"/>
      <c r="BP106" s="29"/>
      <c r="BQ106" s="30" t="n">
        <f aca="false">BO106*BP106</f>
        <v>0</v>
      </c>
      <c r="BR106" s="30" t="n">
        <f aca="false">BM106+BP106</f>
        <v>65</v>
      </c>
      <c r="BS106" s="31" t="n">
        <f aca="false">BN106+BQ106</f>
        <v>2860</v>
      </c>
      <c r="BT106" s="29"/>
      <c r="BU106" s="29"/>
      <c r="BV106" s="30" t="n">
        <f aca="false">BT106*BU106</f>
        <v>0</v>
      </c>
      <c r="BW106" s="30" t="n">
        <f aca="false">BR106+BU106</f>
        <v>65</v>
      </c>
      <c r="BX106" s="31" t="n">
        <f aca="false">BS106+BV106</f>
        <v>2860</v>
      </c>
      <c r="BY106" s="29"/>
      <c r="BZ106" s="29"/>
      <c r="CA106" s="30" t="n">
        <f aca="false">BY106*BZ106</f>
        <v>0</v>
      </c>
      <c r="CB106" s="30" t="n">
        <f aca="false">BW106+BZ106</f>
        <v>65</v>
      </c>
      <c r="CC106" s="31" t="n">
        <f aca="false">BX106+CA106</f>
        <v>2860</v>
      </c>
      <c r="CD106" s="32" t="n">
        <f aca="false">IF(CA106+CB106=0,"NA",CC106/CB106)</f>
        <v>44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44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44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45</v>
      </c>
      <c r="C107" s="29" t="n">
        <v>66</v>
      </c>
      <c r="D107" s="30" t="n">
        <f aca="false">B107*C107</f>
        <v>2970</v>
      </c>
      <c r="E107" s="30" t="n">
        <f aca="false">C107</f>
        <v>66</v>
      </c>
      <c r="F107" s="31" t="n">
        <f aca="false">D107</f>
        <v>2970</v>
      </c>
      <c r="G107" s="29"/>
      <c r="H107" s="29"/>
      <c r="I107" s="30" t="n">
        <f aca="false">G107*H107</f>
        <v>0</v>
      </c>
      <c r="J107" s="30" t="n">
        <f aca="false">E107+H107</f>
        <v>66</v>
      </c>
      <c r="K107" s="31" t="n">
        <f aca="false">F107+I107</f>
        <v>2970</v>
      </c>
      <c r="L107" s="29"/>
      <c r="M107" s="29"/>
      <c r="N107" s="30" t="n">
        <f aca="false">L107*M107</f>
        <v>0</v>
      </c>
      <c r="O107" s="30" t="n">
        <f aca="false">J107+M107</f>
        <v>66</v>
      </c>
      <c r="P107" s="31" t="n">
        <f aca="false">K107+N107</f>
        <v>2970</v>
      </c>
      <c r="Q107" s="29"/>
      <c r="R107" s="29"/>
      <c r="S107" s="30" t="n">
        <f aca="false">Q107*R107</f>
        <v>0</v>
      </c>
      <c r="T107" s="30" t="n">
        <f aca="false">O107+R107</f>
        <v>66</v>
      </c>
      <c r="U107" s="31" t="n">
        <f aca="false">P107+S107</f>
        <v>2970</v>
      </c>
      <c r="V107" s="29"/>
      <c r="W107" s="29"/>
      <c r="X107" s="30" t="n">
        <f aca="false">V107*W107</f>
        <v>0</v>
      </c>
      <c r="Y107" s="30" t="n">
        <f aca="false">T107+W107</f>
        <v>66</v>
      </c>
      <c r="Z107" s="31" t="n">
        <f aca="false">U107+X107</f>
        <v>2970</v>
      </c>
      <c r="AA107" s="29"/>
      <c r="AB107" s="29"/>
      <c r="AC107" s="30" t="n">
        <f aca="false">AA107*AB107</f>
        <v>0</v>
      </c>
      <c r="AD107" s="30" t="n">
        <f aca="false">Y107+AB107</f>
        <v>66</v>
      </c>
      <c r="AE107" s="31" t="n">
        <f aca="false">Z107+AC107</f>
        <v>2970</v>
      </c>
      <c r="AF107" s="29"/>
      <c r="AG107" s="29"/>
      <c r="AH107" s="30" t="n">
        <f aca="false">AF107*AG107</f>
        <v>0</v>
      </c>
      <c r="AI107" s="30" t="n">
        <f aca="false">AD107+AG107</f>
        <v>66</v>
      </c>
      <c r="AJ107" s="31" t="n">
        <f aca="false">AE107+AH107</f>
        <v>2970</v>
      </c>
      <c r="AK107" s="29"/>
      <c r="AL107" s="29"/>
      <c r="AM107" s="30" t="n">
        <f aca="false">AK107*AL107</f>
        <v>0</v>
      </c>
      <c r="AN107" s="30" t="n">
        <f aca="false">AI107+AL107</f>
        <v>66</v>
      </c>
      <c r="AO107" s="31" t="n">
        <f aca="false">AJ107+AM107</f>
        <v>2970</v>
      </c>
      <c r="AP107" s="29"/>
      <c r="AQ107" s="29"/>
      <c r="AR107" s="30" t="n">
        <f aca="false">AP107*AQ107</f>
        <v>0</v>
      </c>
      <c r="AS107" s="30" t="n">
        <f aca="false">AN107+AQ107</f>
        <v>66</v>
      </c>
      <c r="AT107" s="31" t="n">
        <f aca="false">AO107+AR107</f>
        <v>2970</v>
      </c>
      <c r="AU107" s="29"/>
      <c r="AV107" s="29"/>
      <c r="AW107" s="30" t="n">
        <f aca="false">AU107*AV107</f>
        <v>0</v>
      </c>
      <c r="AX107" s="30" t="n">
        <f aca="false">AS107+AV107</f>
        <v>66</v>
      </c>
      <c r="AY107" s="31" t="n">
        <f aca="false">AT107+AW107</f>
        <v>2970</v>
      </c>
      <c r="AZ107" s="29"/>
      <c r="BA107" s="29"/>
      <c r="BB107" s="30" t="n">
        <f aca="false">AZ107*BA107</f>
        <v>0</v>
      </c>
      <c r="BC107" s="30" t="n">
        <f aca="false">AX107+BA107</f>
        <v>66</v>
      </c>
      <c r="BD107" s="31" t="n">
        <f aca="false">AY107+BB107</f>
        <v>2970</v>
      </c>
      <c r="BE107" s="29"/>
      <c r="BF107" s="29"/>
      <c r="BG107" s="30" t="n">
        <f aca="false">BE107*BF107</f>
        <v>0</v>
      </c>
      <c r="BH107" s="30" t="n">
        <f aca="false">BC107+BF107</f>
        <v>66</v>
      </c>
      <c r="BI107" s="31" t="n">
        <f aca="false">BD107+BG107</f>
        <v>2970</v>
      </c>
      <c r="BJ107" s="29"/>
      <c r="BK107" s="29"/>
      <c r="BL107" s="30" t="n">
        <f aca="false">BJ107*BK107</f>
        <v>0</v>
      </c>
      <c r="BM107" s="30" t="n">
        <f aca="false">BH107+BK107</f>
        <v>66</v>
      </c>
      <c r="BN107" s="31" t="n">
        <f aca="false">BI107+BL107</f>
        <v>2970</v>
      </c>
      <c r="BO107" s="29"/>
      <c r="BP107" s="29"/>
      <c r="BQ107" s="30" t="n">
        <f aca="false">BO107*BP107</f>
        <v>0</v>
      </c>
      <c r="BR107" s="30" t="n">
        <f aca="false">BM107+BP107</f>
        <v>66</v>
      </c>
      <c r="BS107" s="31" t="n">
        <f aca="false">BN107+BQ107</f>
        <v>2970</v>
      </c>
      <c r="BT107" s="29"/>
      <c r="BU107" s="29"/>
      <c r="BV107" s="30" t="n">
        <f aca="false">BT107*BU107</f>
        <v>0</v>
      </c>
      <c r="BW107" s="30" t="n">
        <f aca="false">BR107+BU107</f>
        <v>66</v>
      </c>
      <c r="BX107" s="31" t="n">
        <f aca="false">BS107+BV107</f>
        <v>2970</v>
      </c>
      <c r="BY107" s="29"/>
      <c r="BZ107" s="29"/>
      <c r="CA107" s="30" t="n">
        <f aca="false">BY107*BZ107</f>
        <v>0</v>
      </c>
      <c r="CB107" s="30" t="n">
        <f aca="false">BW107+BZ107</f>
        <v>66</v>
      </c>
      <c r="CC107" s="31" t="n">
        <f aca="false">BX107+CA107</f>
        <v>2970</v>
      </c>
      <c r="CD107" s="32" t="n">
        <f aca="false">IF(CA107+CB107=0,"NA",CC107/CB107)</f>
        <v>45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40</v>
      </c>
      <c r="C108" s="29" t="n">
        <v>57</v>
      </c>
      <c r="D108" s="30" t="n">
        <f aca="false">B108*C108</f>
        <v>2280</v>
      </c>
      <c r="E108" s="30" t="n">
        <f aca="false">C108</f>
        <v>57</v>
      </c>
      <c r="F108" s="31" t="n">
        <f aca="false">D108</f>
        <v>2280</v>
      </c>
      <c r="G108" s="29"/>
      <c r="H108" s="29"/>
      <c r="I108" s="30" t="n">
        <f aca="false">G108*H108</f>
        <v>0</v>
      </c>
      <c r="J108" s="30" t="n">
        <f aca="false">E108+H108</f>
        <v>57</v>
      </c>
      <c r="K108" s="31" t="n">
        <f aca="false">F108+I108</f>
        <v>2280</v>
      </c>
      <c r="L108" s="29"/>
      <c r="M108" s="29"/>
      <c r="N108" s="30" t="n">
        <f aca="false">L108*M108</f>
        <v>0</v>
      </c>
      <c r="O108" s="30" t="n">
        <f aca="false">J108+M108</f>
        <v>57</v>
      </c>
      <c r="P108" s="31" t="n">
        <f aca="false">K108+N108</f>
        <v>2280</v>
      </c>
      <c r="Q108" s="29"/>
      <c r="R108" s="29"/>
      <c r="S108" s="30" t="n">
        <f aca="false">Q108*R108</f>
        <v>0</v>
      </c>
      <c r="T108" s="30" t="n">
        <f aca="false">O108+R108</f>
        <v>57</v>
      </c>
      <c r="U108" s="31" t="n">
        <f aca="false">P108+S108</f>
        <v>2280</v>
      </c>
      <c r="V108" s="29"/>
      <c r="W108" s="29"/>
      <c r="X108" s="30" t="n">
        <f aca="false">V108*W108</f>
        <v>0</v>
      </c>
      <c r="Y108" s="30" t="n">
        <f aca="false">T108+W108</f>
        <v>57</v>
      </c>
      <c r="Z108" s="31" t="n">
        <f aca="false">U108+X108</f>
        <v>2280</v>
      </c>
      <c r="AA108" s="29"/>
      <c r="AB108" s="29"/>
      <c r="AC108" s="30" t="n">
        <f aca="false">AA108*AB108</f>
        <v>0</v>
      </c>
      <c r="AD108" s="30" t="n">
        <f aca="false">Y108+AB108</f>
        <v>57</v>
      </c>
      <c r="AE108" s="31" t="n">
        <f aca="false">Z108+AC108</f>
        <v>2280</v>
      </c>
      <c r="AF108" s="29"/>
      <c r="AG108" s="29"/>
      <c r="AH108" s="30" t="n">
        <f aca="false">AF108*AG108</f>
        <v>0</v>
      </c>
      <c r="AI108" s="30" t="n">
        <f aca="false">AD108+AG108</f>
        <v>57</v>
      </c>
      <c r="AJ108" s="31" t="n">
        <f aca="false">AE108+AH108</f>
        <v>2280</v>
      </c>
      <c r="AK108" s="29"/>
      <c r="AL108" s="29"/>
      <c r="AM108" s="30" t="n">
        <f aca="false">AK108*AL108</f>
        <v>0</v>
      </c>
      <c r="AN108" s="30" t="n">
        <f aca="false">AI108+AL108</f>
        <v>57</v>
      </c>
      <c r="AO108" s="31" t="n">
        <f aca="false">AJ108+AM108</f>
        <v>2280</v>
      </c>
      <c r="AP108" s="29"/>
      <c r="AQ108" s="29"/>
      <c r="AR108" s="30" t="n">
        <f aca="false">AP108*AQ108</f>
        <v>0</v>
      </c>
      <c r="AS108" s="30" t="n">
        <f aca="false">AN108+AQ108</f>
        <v>57</v>
      </c>
      <c r="AT108" s="31" t="n">
        <f aca="false">AO108+AR108</f>
        <v>2280</v>
      </c>
      <c r="AU108" s="29"/>
      <c r="AV108" s="29"/>
      <c r="AW108" s="30" t="n">
        <f aca="false">AU108*AV108</f>
        <v>0</v>
      </c>
      <c r="AX108" s="30" t="n">
        <f aca="false">AS108+AV108</f>
        <v>57</v>
      </c>
      <c r="AY108" s="31" t="n">
        <f aca="false">AT108+AW108</f>
        <v>2280</v>
      </c>
      <c r="AZ108" s="29"/>
      <c r="BA108" s="29"/>
      <c r="BB108" s="30" t="n">
        <f aca="false">AZ108*BA108</f>
        <v>0</v>
      </c>
      <c r="BC108" s="30" t="n">
        <f aca="false">AX108+BA108</f>
        <v>57</v>
      </c>
      <c r="BD108" s="31" t="n">
        <f aca="false">AY108+BB108</f>
        <v>2280</v>
      </c>
      <c r="BE108" s="29"/>
      <c r="BF108" s="29"/>
      <c r="BG108" s="30" t="n">
        <f aca="false">BE108*BF108</f>
        <v>0</v>
      </c>
      <c r="BH108" s="30" t="n">
        <f aca="false">BC108+BF108</f>
        <v>57</v>
      </c>
      <c r="BI108" s="31" t="n">
        <f aca="false">BD108+BG108</f>
        <v>2280</v>
      </c>
      <c r="BJ108" s="29"/>
      <c r="BK108" s="29"/>
      <c r="BL108" s="30" t="n">
        <f aca="false">BJ108*BK108</f>
        <v>0</v>
      </c>
      <c r="BM108" s="30" t="n">
        <f aca="false">BH108+BK108</f>
        <v>57</v>
      </c>
      <c r="BN108" s="31" t="n">
        <f aca="false">BI108+BL108</f>
        <v>2280</v>
      </c>
      <c r="BO108" s="29"/>
      <c r="BP108" s="29"/>
      <c r="BQ108" s="30" t="n">
        <f aca="false">BO108*BP108</f>
        <v>0</v>
      </c>
      <c r="BR108" s="30" t="n">
        <f aca="false">BM108+BP108</f>
        <v>57</v>
      </c>
      <c r="BS108" s="31" t="n">
        <f aca="false">BN108+BQ108</f>
        <v>2280</v>
      </c>
      <c r="BT108" s="29"/>
      <c r="BU108" s="29"/>
      <c r="BV108" s="30" t="n">
        <f aca="false">BT108*BU108</f>
        <v>0</v>
      </c>
      <c r="BW108" s="30" t="n">
        <f aca="false">BR108+BU108</f>
        <v>57</v>
      </c>
      <c r="BX108" s="31" t="n">
        <f aca="false">BS108+BV108</f>
        <v>2280</v>
      </c>
      <c r="BY108" s="29"/>
      <c r="BZ108" s="29"/>
      <c r="CA108" s="30" t="n">
        <f aca="false">BY108*BZ108</f>
        <v>0</v>
      </c>
      <c r="CB108" s="30" t="n">
        <f aca="false">BW108+BZ108</f>
        <v>57</v>
      </c>
      <c r="CC108" s="31" t="n">
        <f aca="false">BX108+CA108</f>
        <v>2280</v>
      </c>
      <c r="CD108" s="32" t="n">
        <f aca="false">IF(CA108+CB108=0,"NA",CC108/CB108)</f>
        <v>40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40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38</v>
      </c>
      <c r="C109" s="29" t="n">
        <v>54</v>
      </c>
      <c r="D109" s="30" t="n">
        <f aca="false">B109*C109</f>
        <v>2052</v>
      </c>
      <c r="E109" s="30" t="n">
        <f aca="false">C109</f>
        <v>54</v>
      </c>
      <c r="F109" s="31" t="n">
        <f aca="false">D109</f>
        <v>2052</v>
      </c>
      <c r="G109" s="29"/>
      <c r="H109" s="29"/>
      <c r="I109" s="30" t="n">
        <f aca="false">G109*H109</f>
        <v>0</v>
      </c>
      <c r="J109" s="30" t="n">
        <f aca="false">E109+H109</f>
        <v>54</v>
      </c>
      <c r="K109" s="31" t="n">
        <f aca="false">F109+I109</f>
        <v>2052</v>
      </c>
      <c r="L109" s="29"/>
      <c r="M109" s="29"/>
      <c r="N109" s="30" t="n">
        <f aca="false">L109*M109</f>
        <v>0</v>
      </c>
      <c r="O109" s="30" t="n">
        <f aca="false">J109+M109</f>
        <v>54</v>
      </c>
      <c r="P109" s="31" t="n">
        <f aca="false">K109+N109</f>
        <v>2052</v>
      </c>
      <c r="Q109" s="29"/>
      <c r="R109" s="29"/>
      <c r="S109" s="30" t="n">
        <f aca="false">Q109*R109</f>
        <v>0</v>
      </c>
      <c r="T109" s="30" t="n">
        <f aca="false">O109+R109</f>
        <v>54</v>
      </c>
      <c r="U109" s="31" t="n">
        <f aca="false">P109+S109</f>
        <v>2052</v>
      </c>
      <c r="V109" s="29"/>
      <c r="W109" s="29"/>
      <c r="X109" s="30" t="n">
        <f aca="false">V109*W109</f>
        <v>0</v>
      </c>
      <c r="Y109" s="30" t="n">
        <f aca="false">T109+W109</f>
        <v>54</v>
      </c>
      <c r="Z109" s="31" t="n">
        <f aca="false">U109+X109</f>
        <v>2052</v>
      </c>
      <c r="AA109" s="29"/>
      <c r="AB109" s="29"/>
      <c r="AC109" s="30" t="n">
        <f aca="false">AA109*AB109</f>
        <v>0</v>
      </c>
      <c r="AD109" s="30" t="n">
        <f aca="false">Y109+AB109</f>
        <v>54</v>
      </c>
      <c r="AE109" s="31" t="n">
        <f aca="false">Z109+AC109</f>
        <v>2052</v>
      </c>
      <c r="AF109" s="29"/>
      <c r="AG109" s="29"/>
      <c r="AH109" s="30" t="n">
        <f aca="false">AF109*AG109</f>
        <v>0</v>
      </c>
      <c r="AI109" s="30" t="n">
        <f aca="false">AD109+AG109</f>
        <v>54</v>
      </c>
      <c r="AJ109" s="31" t="n">
        <f aca="false">AE109+AH109</f>
        <v>2052</v>
      </c>
      <c r="AK109" s="29"/>
      <c r="AL109" s="29"/>
      <c r="AM109" s="30" t="n">
        <f aca="false">AK109*AL109</f>
        <v>0</v>
      </c>
      <c r="AN109" s="30" t="n">
        <f aca="false">AI109+AL109</f>
        <v>54</v>
      </c>
      <c r="AO109" s="31" t="n">
        <f aca="false">AJ109+AM109</f>
        <v>2052</v>
      </c>
      <c r="AP109" s="29"/>
      <c r="AQ109" s="29"/>
      <c r="AR109" s="30" t="n">
        <f aca="false">AP109*AQ109</f>
        <v>0</v>
      </c>
      <c r="AS109" s="30" t="n">
        <f aca="false">AN109+AQ109</f>
        <v>54</v>
      </c>
      <c r="AT109" s="31" t="n">
        <f aca="false">AO109+AR109</f>
        <v>2052</v>
      </c>
      <c r="AU109" s="29"/>
      <c r="AV109" s="29"/>
      <c r="AW109" s="30" t="n">
        <f aca="false">AU109*AV109</f>
        <v>0</v>
      </c>
      <c r="AX109" s="30" t="n">
        <f aca="false">AS109+AV109</f>
        <v>54</v>
      </c>
      <c r="AY109" s="31" t="n">
        <f aca="false">AT109+AW109</f>
        <v>2052</v>
      </c>
      <c r="AZ109" s="29"/>
      <c r="BA109" s="29"/>
      <c r="BB109" s="30" t="n">
        <f aca="false">AZ109*BA109</f>
        <v>0</v>
      </c>
      <c r="BC109" s="30" t="n">
        <f aca="false">AX109+BA109</f>
        <v>54</v>
      </c>
      <c r="BD109" s="31" t="n">
        <f aca="false">AY109+BB109</f>
        <v>2052</v>
      </c>
      <c r="BE109" s="29"/>
      <c r="BF109" s="29"/>
      <c r="BG109" s="30" t="n">
        <f aca="false">BE109*BF109</f>
        <v>0</v>
      </c>
      <c r="BH109" s="30" t="n">
        <f aca="false">BC109+BF109</f>
        <v>54</v>
      </c>
      <c r="BI109" s="31" t="n">
        <f aca="false">BD109+BG109</f>
        <v>2052</v>
      </c>
      <c r="BJ109" s="29"/>
      <c r="BK109" s="29"/>
      <c r="BL109" s="30" t="n">
        <f aca="false">BJ109*BK109</f>
        <v>0</v>
      </c>
      <c r="BM109" s="30" t="n">
        <f aca="false">BH109+BK109</f>
        <v>54</v>
      </c>
      <c r="BN109" s="31" t="n">
        <f aca="false">BI109+BL109</f>
        <v>2052</v>
      </c>
      <c r="BO109" s="29"/>
      <c r="BP109" s="29"/>
      <c r="BQ109" s="30" t="n">
        <f aca="false">BO109*BP109</f>
        <v>0</v>
      </c>
      <c r="BR109" s="30" t="n">
        <f aca="false">BM109+BP109</f>
        <v>54</v>
      </c>
      <c r="BS109" s="31" t="n">
        <f aca="false">BN109+BQ109</f>
        <v>2052</v>
      </c>
      <c r="BT109" s="29"/>
      <c r="BU109" s="29"/>
      <c r="BV109" s="30" t="n">
        <f aca="false">BT109*BU109</f>
        <v>0</v>
      </c>
      <c r="BW109" s="30" t="n">
        <f aca="false">BR109+BU109</f>
        <v>54</v>
      </c>
      <c r="BX109" s="31" t="n">
        <f aca="false">BS109+BV109</f>
        <v>2052</v>
      </c>
      <c r="BY109" s="29"/>
      <c r="BZ109" s="29"/>
      <c r="CA109" s="30" t="n">
        <f aca="false">BY109*BZ109</f>
        <v>0</v>
      </c>
      <c r="CB109" s="30" t="n">
        <f aca="false">BW109+BZ109</f>
        <v>54</v>
      </c>
      <c r="CC109" s="31" t="n">
        <f aca="false">BX109+CA109</f>
        <v>2052</v>
      </c>
      <c r="CD109" s="32" t="n">
        <f aca="false">IF(CA109+CB109=0,"NA",CC109/CB109)</f>
        <v>38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38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34</v>
      </c>
      <c r="C110" s="29" t="n">
        <v>48</v>
      </c>
      <c r="D110" s="30" t="n">
        <f aca="false">B110*C110</f>
        <v>1632</v>
      </c>
      <c r="E110" s="30" t="n">
        <f aca="false">C110</f>
        <v>48</v>
      </c>
      <c r="F110" s="31" t="n">
        <f aca="false">D110</f>
        <v>1632</v>
      </c>
      <c r="G110" s="29"/>
      <c r="H110" s="29"/>
      <c r="I110" s="30" t="n">
        <f aca="false">G110*H110</f>
        <v>0</v>
      </c>
      <c r="J110" s="30" t="n">
        <f aca="false">E110+H110</f>
        <v>48</v>
      </c>
      <c r="K110" s="31" t="n">
        <f aca="false">F110+I110</f>
        <v>1632</v>
      </c>
      <c r="L110" s="29"/>
      <c r="M110" s="29"/>
      <c r="N110" s="30" t="n">
        <f aca="false">L110*M110</f>
        <v>0</v>
      </c>
      <c r="O110" s="30" t="n">
        <f aca="false">J110+M110</f>
        <v>48</v>
      </c>
      <c r="P110" s="31" t="n">
        <f aca="false">K110+N110</f>
        <v>1632</v>
      </c>
      <c r="Q110" s="29"/>
      <c r="R110" s="29"/>
      <c r="S110" s="30" t="n">
        <f aca="false">Q110*R110</f>
        <v>0</v>
      </c>
      <c r="T110" s="30" t="n">
        <f aca="false">O110+R110</f>
        <v>48</v>
      </c>
      <c r="U110" s="31" t="n">
        <f aca="false">P110+S110</f>
        <v>1632</v>
      </c>
      <c r="V110" s="29"/>
      <c r="W110" s="29"/>
      <c r="X110" s="30" t="n">
        <f aca="false">V110*W110</f>
        <v>0</v>
      </c>
      <c r="Y110" s="30" t="n">
        <f aca="false">T110+W110</f>
        <v>48</v>
      </c>
      <c r="Z110" s="31" t="n">
        <f aca="false">U110+X110</f>
        <v>1632</v>
      </c>
      <c r="AA110" s="29"/>
      <c r="AB110" s="29"/>
      <c r="AC110" s="30" t="n">
        <f aca="false">AA110*AB110</f>
        <v>0</v>
      </c>
      <c r="AD110" s="30" t="n">
        <f aca="false">Y110+AB110</f>
        <v>48</v>
      </c>
      <c r="AE110" s="31" t="n">
        <f aca="false">Z110+AC110</f>
        <v>1632</v>
      </c>
      <c r="AF110" s="29"/>
      <c r="AG110" s="29"/>
      <c r="AH110" s="30" t="n">
        <f aca="false">AF110*AG110</f>
        <v>0</v>
      </c>
      <c r="AI110" s="30" t="n">
        <f aca="false">AD110+AG110</f>
        <v>48</v>
      </c>
      <c r="AJ110" s="31" t="n">
        <f aca="false">AE110+AH110</f>
        <v>1632</v>
      </c>
      <c r="AK110" s="29"/>
      <c r="AL110" s="29"/>
      <c r="AM110" s="30" t="n">
        <f aca="false">AK110*AL110</f>
        <v>0</v>
      </c>
      <c r="AN110" s="30" t="n">
        <f aca="false">AI110+AL110</f>
        <v>48</v>
      </c>
      <c r="AO110" s="31" t="n">
        <f aca="false">AJ110+AM110</f>
        <v>1632</v>
      </c>
      <c r="AP110" s="29"/>
      <c r="AQ110" s="29"/>
      <c r="AR110" s="30" t="n">
        <f aca="false">AP110*AQ110</f>
        <v>0</v>
      </c>
      <c r="AS110" s="30" t="n">
        <f aca="false">AN110+AQ110</f>
        <v>48</v>
      </c>
      <c r="AT110" s="31" t="n">
        <f aca="false">AO110+AR110</f>
        <v>1632</v>
      </c>
      <c r="AU110" s="29"/>
      <c r="AV110" s="29"/>
      <c r="AW110" s="30" t="n">
        <f aca="false">AU110*AV110</f>
        <v>0</v>
      </c>
      <c r="AX110" s="30" t="n">
        <f aca="false">AS110+AV110</f>
        <v>48</v>
      </c>
      <c r="AY110" s="31" t="n">
        <f aca="false">AT110+AW110</f>
        <v>1632</v>
      </c>
      <c r="AZ110" s="29"/>
      <c r="BA110" s="29"/>
      <c r="BB110" s="30" t="n">
        <f aca="false">AZ110*BA110</f>
        <v>0</v>
      </c>
      <c r="BC110" s="30" t="n">
        <f aca="false">AX110+BA110</f>
        <v>48</v>
      </c>
      <c r="BD110" s="31" t="n">
        <f aca="false">AY110+BB110</f>
        <v>1632</v>
      </c>
      <c r="BE110" s="29"/>
      <c r="BF110" s="29"/>
      <c r="BG110" s="30" t="n">
        <f aca="false">BE110*BF110</f>
        <v>0</v>
      </c>
      <c r="BH110" s="30" t="n">
        <f aca="false">BC110+BF110</f>
        <v>48</v>
      </c>
      <c r="BI110" s="31" t="n">
        <f aca="false">BD110+BG110</f>
        <v>1632</v>
      </c>
      <c r="BJ110" s="29"/>
      <c r="BK110" s="29"/>
      <c r="BL110" s="30" t="n">
        <f aca="false">BJ110*BK110</f>
        <v>0</v>
      </c>
      <c r="BM110" s="30" t="n">
        <f aca="false">BH110+BK110</f>
        <v>48</v>
      </c>
      <c r="BN110" s="31" t="n">
        <f aca="false">BI110+BL110</f>
        <v>1632</v>
      </c>
      <c r="BO110" s="29"/>
      <c r="BP110" s="29"/>
      <c r="BQ110" s="30" t="n">
        <f aca="false">BO110*BP110</f>
        <v>0</v>
      </c>
      <c r="BR110" s="30" t="n">
        <f aca="false">BM110+BP110</f>
        <v>48</v>
      </c>
      <c r="BS110" s="31" t="n">
        <f aca="false">BN110+BQ110</f>
        <v>1632</v>
      </c>
      <c r="BT110" s="29"/>
      <c r="BU110" s="29"/>
      <c r="BV110" s="30" t="n">
        <f aca="false">BT110*BU110</f>
        <v>0</v>
      </c>
      <c r="BW110" s="30" t="n">
        <f aca="false">BR110+BU110</f>
        <v>48</v>
      </c>
      <c r="BX110" s="31" t="n">
        <f aca="false">BS110+BV110</f>
        <v>1632</v>
      </c>
      <c r="BY110" s="29"/>
      <c r="BZ110" s="29"/>
      <c r="CA110" s="30" t="n">
        <f aca="false">BY110*BZ110</f>
        <v>0</v>
      </c>
      <c r="CB110" s="30" t="n">
        <f aca="false">BW110+BZ110</f>
        <v>48</v>
      </c>
      <c r="CC110" s="31" t="n">
        <f aca="false">BX110+CA110</f>
        <v>1632</v>
      </c>
      <c r="CD110" s="32" t="n">
        <f aca="false">IF(CA110+CB110=0,"NA",CC110/CB110)</f>
        <v>34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34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34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30</v>
      </c>
      <c r="C111" s="29" t="n">
        <v>45</v>
      </c>
      <c r="D111" s="30" t="n">
        <f aca="false">B111*C111</f>
        <v>1350</v>
      </c>
      <c r="E111" s="30" t="n">
        <f aca="false">C111</f>
        <v>45</v>
      </c>
      <c r="F111" s="31" t="n">
        <f aca="false">D111</f>
        <v>1350</v>
      </c>
      <c r="G111" s="29"/>
      <c r="H111" s="29"/>
      <c r="I111" s="30" t="n">
        <f aca="false">G111*H111</f>
        <v>0</v>
      </c>
      <c r="J111" s="30" t="n">
        <f aca="false">E111+H111</f>
        <v>45</v>
      </c>
      <c r="K111" s="31" t="n">
        <f aca="false">F111+I111</f>
        <v>1350</v>
      </c>
      <c r="L111" s="29"/>
      <c r="M111" s="29"/>
      <c r="N111" s="30" t="n">
        <f aca="false">L111*M111</f>
        <v>0</v>
      </c>
      <c r="O111" s="30" t="n">
        <f aca="false">J111+M111</f>
        <v>45</v>
      </c>
      <c r="P111" s="31" t="n">
        <f aca="false">K111+N111</f>
        <v>1350</v>
      </c>
      <c r="Q111" s="29"/>
      <c r="R111" s="29"/>
      <c r="S111" s="30" t="n">
        <f aca="false">Q111*R111</f>
        <v>0</v>
      </c>
      <c r="T111" s="30" t="n">
        <f aca="false">O111+R111</f>
        <v>45</v>
      </c>
      <c r="U111" s="31" t="n">
        <f aca="false">P111+S111</f>
        <v>1350</v>
      </c>
      <c r="V111" s="29"/>
      <c r="W111" s="29"/>
      <c r="X111" s="30" t="n">
        <f aca="false">V111*W111</f>
        <v>0</v>
      </c>
      <c r="Y111" s="30" t="n">
        <f aca="false">T111+W111</f>
        <v>45</v>
      </c>
      <c r="Z111" s="31" t="n">
        <f aca="false">U111+X111</f>
        <v>1350</v>
      </c>
      <c r="AA111" s="29"/>
      <c r="AB111" s="29"/>
      <c r="AC111" s="30" t="n">
        <f aca="false">AA111*AB111</f>
        <v>0</v>
      </c>
      <c r="AD111" s="30" t="n">
        <f aca="false">Y111+AB111</f>
        <v>45</v>
      </c>
      <c r="AE111" s="31" t="n">
        <f aca="false">Z111+AC111</f>
        <v>1350</v>
      </c>
      <c r="AF111" s="29"/>
      <c r="AG111" s="29"/>
      <c r="AH111" s="30" t="n">
        <f aca="false">AF111*AG111</f>
        <v>0</v>
      </c>
      <c r="AI111" s="30" t="n">
        <f aca="false">AD111+AG111</f>
        <v>45</v>
      </c>
      <c r="AJ111" s="31" t="n">
        <f aca="false">AE111+AH111</f>
        <v>1350</v>
      </c>
      <c r="AK111" s="29"/>
      <c r="AL111" s="29"/>
      <c r="AM111" s="30" t="n">
        <f aca="false">AK111*AL111</f>
        <v>0</v>
      </c>
      <c r="AN111" s="30" t="n">
        <f aca="false">AI111+AL111</f>
        <v>45</v>
      </c>
      <c r="AO111" s="31" t="n">
        <f aca="false">AJ111+AM111</f>
        <v>1350</v>
      </c>
      <c r="AP111" s="29"/>
      <c r="AQ111" s="29"/>
      <c r="AR111" s="30" t="n">
        <f aca="false">AP111*AQ111</f>
        <v>0</v>
      </c>
      <c r="AS111" s="30" t="n">
        <f aca="false">AN111+AQ111</f>
        <v>45</v>
      </c>
      <c r="AT111" s="31" t="n">
        <f aca="false">AO111+AR111</f>
        <v>1350</v>
      </c>
      <c r="AU111" s="29"/>
      <c r="AV111" s="29"/>
      <c r="AW111" s="30" t="n">
        <f aca="false">AU111*AV111</f>
        <v>0</v>
      </c>
      <c r="AX111" s="30" t="n">
        <f aca="false">AS111+AV111</f>
        <v>45</v>
      </c>
      <c r="AY111" s="31" t="n">
        <f aca="false">AT111+AW111</f>
        <v>1350</v>
      </c>
      <c r="AZ111" s="29"/>
      <c r="BA111" s="29"/>
      <c r="BB111" s="30" t="n">
        <f aca="false">AZ111*BA111</f>
        <v>0</v>
      </c>
      <c r="BC111" s="30" t="n">
        <f aca="false">AX111+BA111</f>
        <v>45</v>
      </c>
      <c r="BD111" s="31" t="n">
        <f aca="false">AY111+BB111</f>
        <v>1350</v>
      </c>
      <c r="BE111" s="29"/>
      <c r="BF111" s="29"/>
      <c r="BG111" s="30" t="n">
        <f aca="false">BE111*BF111</f>
        <v>0</v>
      </c>
      <c r="BH111" s="30" t="n">
        <f aca="false">BC111+BF111</f>
        <v>45</v>
      </c>
      <c r="BI111" s="31" t="n">
        <f aca="false">BD111+BG111</f>
        <v>1350</v>
      </c>
      <c r="BJ111" s="29"/>
      <c r="BK111" s="29"/>
      <c r="BL111" s="30" t="n">
        <f aca="false">BJ111*BK111</f>
        <v>0</v>
      </c>
      <c r="BM111" s="30" t="n">
        <f aca="false">BH111+BK111</f>
        <v>45</v>
      </c>
      <c r="BN111" s="31" t="n">
        <f aca="false">BI111+BL111</f>
        <v>1350</v>
      </c>
      <c r="BO111" s="29"/>
      <c r="BP111" s="29"/>
      <c r="BQ111" s="30" t="n">
        <f aca="false">BO111*BP111</f>
        <v>0</v>
      </c>
      <c r="BR111" s="30" t="n">
        <f aca="false">BM111+BP111</f>
        <v>45</v>
      </c>
      <c r="BS111" s="31" t="n">
        <f aca="false">BN111+BQ111</f>
        <v>1350</v>
      </c>
      <c r="BT111" s="29"/>
      <c r="BU111" s="29"/>
      <c r="BV111" s="30" t="n">
        <f aca="false">BT111*BU111</f>
        <v>0</v>
      </c>
      <c r="BW111" s="30" t="n">
        <f aca="false">BR111+BU111</f>
        <v>45</v>
      </c>
      <c r="BX111" s="31" t="n">
        <f aca="false">BS111+BV111</f>
        <v>1350</v>
      </c>
      <c r="BY111" s="29"/>
      <c r="BZ111" s="29"/>
      <c r="CA111" s="30" t="n">
        <f aca="false">BY111*BZ111</f>
        <v>0</v>
      </c>
      <c r="CB111" s="30" t="n">
        <f aca="false">BW111+BZ111</f>
        <v>45</v>
      </c>
      <c r="CC111" s="31" t="n">
        <f aca="false">BX111+CA111</f>
        <v>1350</v>
      </c>
      <c r="CD111" s="32" t="n">
        <f aca="false">IF(CA111+CB111=0,"NA",CC111/CB111)</f>
        <v>30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30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30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29</v>
      </c>
      <c r="C112" s="29" t="n">
        <v>40</v>
      </c>
      <c r="D112" s="30" t="n">
        <f aca="false">B112*C112</f>
        <v>1160</v>
      </c>
      <c r="E112" s="30" t="n">
        <f aca="false">C112</f>
        <v>40</v>
      </c>
      <c r="F112" s="31" t="n">
        <f aca="false">D112</f>
        <v>1160</v>
      </c>
      <c r="G112" s="29"/>
      <c r="H112" s="29"/>
      <c r="I112" s="30" t="n">
        <f aca="false">G112*H112</f>
        <v>0</v>
      </c>
      <c r="J112" s="30" t="n">
        <f aca="false">E112+H112</f>
        <v>40</v>
      </c>
      <c r="K112" s="31" t="n">
        <f aca="false">F112+I112</f>
        <v>1160</v>
      </c>
      <c r="L112" s="29"/>
      <c r="M112" s="29"/>
      <c r="N112" s="30" t="n">
        <f aca="false">L112*M112</f>
        <v>0</v>
      </c>
      <c r="O112" s="30" t="n">
        <f aca="false">J112+M112</f>
        <v>40</v>
      </c>
      <c r="P112" s="31" t="n">
        <f aca="false">K112+N112</f>
        <v>1160</v>
      </c>
      <c r="Q112" s="29"/>
      <c r="R112" s="29"/>
      <c r="S112" s="30" t="n">
        <f aca="false">Q112*R112</f>
        <v>0</v>
      </c>
      <c r="T112" s="30" t="n">
        <f aca="false">O112+R112</f>
        <v>40</v>
      </c>
      <c r="U112" s="31" t="n">
        <f aca="false">P112+S112</f>
        <v>1160</v>
      </c>
      <c r="V112" s="29"/>
      <c r="W112" s="29"/>
      <c r="X112" s="30" t="n">
        <f aca="false">V112*W112</f>
        <v>0</v>
      </c>
      <c r="Y112" s="30" t="n">
        <f aca="false">T112+W112</f>
        <v>40</v>
      </c>
      <c r="Z112" s="31" t="n">
        <f aca="false">U112+X112</f>
        <v>1160</v>
      </c>
      <c r="AA112" s="29"/>
      <c r="AB112" s="29"/>
      <c r="AC112" s="30" t="n">
        <f aca="false">AA112*AB112</f>
        <v>0</v>
      </c>
      <c r="AD112" s="30" t="n">
        <f aca="false">Y112+AB112</f>
        <v>40</v>
      </c>
      <c r="AE112" s="31" t="n">
        <f aca="false">Z112+AC112</f>
        <v>1160</v>
      </c>
      <c r="AF112" s="29"/>
      <c r="AG112" s="29"/>
      <c r="AH112" s="30" t="n">
        <f aca="false">AF112*AG112</f>
        <v>0</v>
      </c>
      <c r="AI112" s="30" t="n">
        <f aca="false">AD112+AG112</f>
        <v>40</v>
      </c>
      <c r="AJ112" s="31" t="n">
        <f aca="false">AE112+AH112</f>
        <v>1160</v>
      </c>
      <c r="AK112" s="29"/>
      <c r="AL112" s="29"/>
      <c r="AM112" s="30" t="n">
        <f aca="false">AK112*AL112</f>
        <v>0</v>
      </c>
      <c r="AN112" s="30" t="n">
        <f aca="false">AI112+AL112</f>
        <v>40</v>
      </c>
      <c r="AO112" s="31" t="n">
        <f aca="false">AJ112+AM112</f>
        <v>1160</v>
      </c>
      <c r="AP112" s="29"/>
      <c r="AQ112" s="29"/>
      <c r="AR112" s="30" t="n">
        <f aca="false">AP112*AQ112</f>
        <v>0</v>
      </c>
      <c r="AS112" s="30" t="n">
        <f aca="false">AN112+AQ112</f>
        <v>40</v>
      </c>
      <c r="AT112" s="31" t="n">
        <f aca="false">AO112+AR112</f>
        <v>1160</v>
      </c>
      <c r="AU112" s="29"/>
      <c r="AV112" s="29"/>
      <c r="AW112" s="30" t="n">
        <f aca="false">AU112*AV112</f>
        <v>0</v>
      </c>
      <c r="AX112" s="30" t="n">
        <f aca="false">AS112+AV112</f>
        <v>40</v>
      </c>
      <c r="AY112" s="31" t="n">
        <f aca="false">AT112+AW112</f>
        <v>1160</v>
      </c>
      <c r="AZ112" s="29"/>
      <c r="BA112" s="29"/>
      <c r="BB112" s="30" t="n">
        <f aca="false">AZ112*BA112</f>
        <v>0</v>
      </c>
      <c r="BC112" s="30" t="n">
        <f aca="false">AX112+BA112</f>
        <v>40</v>
      </c>
      <c r="BD112" s="31" t="n">
        <f aca="false">AY112+BB112</f>
        <v>1160</v>
      </c>
      <c r="BE112" s="29"/>
      <c r="BF112" s="29"/>
      <c r="BG112" s="30" t="n">
        <f aca="false">BE112*BF112</f>
        <v>0</v>
      </c>
      <c r="BH112" s="30" t="n">
        <f aca="false">BC112+BF112</f>
        <v>40</v>
      </c>
      <c r="BI112" s="31" t="n">
        <f aca="false">BD112+BG112</f>
        <v>1160</v>
      </c>
      <c r="BJ112" s="29"/>
      <c r="BK112" s="29"/>
      <c r="BL112" s="30" t="n">
        <f aca="false">BJ112*BK112</f>
        <v>0</v>
      </c>
      <c r="BM112" s="30" t="n">
        <f aca="false">BH112+BK112</f>
        <v>40</v>
      </c>
      <c r="BN112" s="31" t="n">
        <f aca="false">BI112+BL112</f>
        <v>1160</v>
      </c>
      <c r="BO112" s="29"/>
      <c r="BP112" s="29"/>
      <c r="BQ112" s="30" t="n">
        <f aca="false">BO112*BP112</f>
        <v>0</v>
      </c>
      <c r="BR112" s="30" t="n">
        <f aca="false">BM112+BP112</f>
        <v>40</v>
      </c>
      <c r="BS112" s="31" t="n">
        <f aca="false">BN112+BQ112</f>
        <v>1160</v>
      </c>
      <c r="BT112" s="29"/>
      <c r="BU112" s="29"/>
      <c r="BV112" s="30" t="n">
        <f aca="false">BT112*BU112</f>
        <v>0</v>
      </c>
      <c r="BW112" s="30" t="n">
        <f aca="false">BR112+BU112</f>
        <v>40</v>
      </c>
      <c r="BX112" s="31" t="n">
        <f aca="false">BS112+BV112</f>
        <v>1160</v>
      </c>
      <c r="BY112" s="29"/>
      <c r="BZ112" s="29"/>
      <c r="CA112" s="30" t="n">
        <f aca="false">BY112*BZ112</f>
        <v>0</v>
      </c>
      <c r="CB112" s="30" t="n">
        <f aca="false">BW112+BZ112</f>
        <v>40</v>
      </c>
      <c r="CC112" s="31" t="n">
        <f aca="false">BX112+CA112</f>
        <v>1160</v>
      </c>
      <c r="CD112" s="32" t="n">
        <f aca="false">IF(CA112+CB112=0,"NA",CC112/CB112)</f>
        <v>29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29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29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24</v>
      </c>
      <c r="C117" s="29" t="n">
        <v>26</v>
      </c>
      <c r="D117" s="30" t="n">
        <f aca="false">B117*C117</f>
        <v>624</v>
      </c>
      <c r="E117" s="30" t="n">
        <f aca="false">C117</f>
        <v>26</v>
      </c>
      <c r="F117" s="31" t="n">
        <f aca="false">D117</f>
        <v>624</v>
      </c>
      <c r="G117" s="29"/>
      <c r="H117" s="29"/>
      <c r="I117" s="30" t="n">
        <f aca="false">G117*H117</f>
        <v>0</v>
      </c>
      <c r="J117" s="30" t="n">
        <f aca="false">E117+H117</f>
        <v>26</v>
      </c>
      <c r="K117" s="31" t="n">
        <f aca="false">F117+I117</f>
        <v>624</v>
      </c>
      <c r="L117" s="29"/>
      <c r="M117" s="29"/>
      <c r="N117" s="30" t="n">
        <f aca="false">L117*M117</f>
        <v>0</v>
      </c>
      <c r="O117" s="30" t="n">
        <f aca="false">J117+M117</f>
        <v>26</v>
      </c>
      <c r="P117" s="31" t="n">
        <f aca="false">K117+N117</f>
        <v>624</v>
      </c>
      <c r="Q117" s="29"/>
      <c r="R117" s="29"/>
      <c r="S117" s="30" t="n">
        <f aca="false">Q117*R117</f>
        <v>0</v>
      </c>
      <c r="T117" s="30" t="n">
        <f aca="false">O117+R117</f>
        <v>26</v>
      </c>
      <c r="U117" s="31" t="n">
        <f aca="false">P117+S117</f>
        <v>624</v>
      </c>
      <c r="V117" s="29"/>
      <c r="W117" s="29"/>
      <c r="X117" s="30" t="n">
        <f aca="false">V117*W117</f>
        <v>0</v>
      </c>
      <c r="Y117" s="30" t="n">
        <f aca="false">T117+W117</f>
        <v>26</v>
      </c>
      <c r="Z117" s="31" t="n">
        <f aca="false">U117+X117</f>
        <v>624</v>
      </c>
      <c r="AA117" s="29"/>
      <c r="AB117" s="29"/>
      <c r="AC117" s="30" t="n">
        <f aca="false">AA117*AB117</f>
        <v>0</v>
      </c>
      <c r="AD117" s="30" t="n">
        <f aca="false">Y117+AB117</f>
        <v>26</v>
      </c>
      <c r="AE117" s="31" t="n">
        <f aca="false">Z117+AC117</f>
        <v>624</v>
      </c>
      <c r="AF117" s="29"/>
      <c r="AG117" s="29"/>
      <c r="AH117" s="30" t="n">
        <f aca="false">AF117*AG117</f>
        <v>0</v>
      </c>
      <c r="AI117" s="30" t="n">
        <f aca="false">AD117+AG117</f>
        <v>26</v>
      </c>
      <c r="AJ117" s="31" t="n">
        <f aca="false">AE117+AH117</f>
        <v>624</v>
      </c>
      <c r="AK117" s="29"/>
      <c r="AL117" s="29"/>
      <c r="AM117" s="30" t="n">
        <f aca="false">AK117*AL117</f>
        <v>0</v>
      </c>
      <c r="AN117" s="30" t="n">
        <f aca="false">AI117+AL117</f>
        <v>26</v>
      </c>
      <c r="AO117" s="31" t="n">
        <f aca="false">AJ117+AM117</f>
        <v>624</v>
      </c>
      <c r="AP117" s="29"/>
      <c r="AQ117" s="29"/>
      <c r="AR117" s="30" t="n">
        <f aca="false">AP117*AQ117</f>
        <v>0</v>
      </c>
      <c r="AS117" s="30" t="n">
        <f aca="false">AN117+AQ117</f>
        <v>26</v>
      </c>
      <c r="AT117" s="31" t="n">
        <f aca="false">AO117+AR117</f>
        <v>624</v>
      </c>
      <c r="AU117" s="29"/>
      <c r="AV117" s="29"/>
      <c r="AW117" s="30" t="n">
        <f aca="false">AU117*AV117</f>
        <v>0</v>
      </c>
      <c r="AX117" s="30" t="n">
        <f aca="false">AS117+AV117</f>
        <v>26</v>
      </c>
      <c r="AY117" s="31" t="n">
        <f aca="false">AT117+AW117</f>
        <v>624</v>
      </c>
      <c r="AZ117" s="29"/>
      <c r="BA117" s="29"/>
      <c r="BB117" s="30" t="n">
        <f aca="false">AZ117*BA117</f>
        <v>0</v>
      </c>
      <c r="BC117" s="30" t="n">
        <f aca="false">AX117+BA117</f>
        <v>26</v>
      </c>
      <c r="BD117" s="31" t="n">
        <f aca="false">AY117+BB117</f>
        <v>624</v>
      </c>
      <c r="BE117" s="29"/>
      <c r="BF117" s="29"/>
      <c r="BG117" s="30" t="n">
        <f aca="false">BE117*BF117</f>
        <v>0</v>
      </c>
      <c r="BH117" s="30" t="n">
        <f aca="false">BC117+BF117</f>
        <v>26</v>
      </c>
      <c r="BI117" s="31" t="n">
        <f aca="false">BD117+BG117</f>
        <v>624</v>
      </c>
      <c r="BJ117" s="29"/>
      <c r="BK117" s="29"/>
      <c r="BL117" s="30" t="n">
        <f aca="false">BJ117*BK117</f>
        <v>0</v>
      </c>
      <c r="BM117" s="30" t="n">
        <f aca="false">BH117+BK117</f>
        <v>26</v>
      </c>
      <c r="BN117" s="31" t="n">
        <f aca="false">BI117+BL117</f>
        <v>624</v>
      </c>
      <c r="BO117" s="29"/>
      <c r="BP117" s="29"/>
      <c r="BQ117" s="30" t="n">
        <f aca="false">BO117*BP117</f>
        <v>0</v>
      </c>
      <c r="BR117" s="30" t="n">
        <f aca="false">BM117+BP117</f>
        <v>26</v>
      </c>
      <c r="BS117" s="31" t="n">
        <f aca="false">BN117+BQ117</f>
        <v>624</v>
      </c>
      <c r="BT117" s="29"/>
      <c r="BU117" s="29"/>
      <c r="BV117" s="30" t="n">
        <f aca="false">BT117*BU117</f>
        <v>0</v>
      </c>
      <c r="BW117" s="30" t="n">
        <f aca="false">BR117+BU117</f>
        <v>26</v>
      </c>
      <c r="BX117" s="31" t="n">
        <f aca="false">BS117+BV117</f>
        <v>624</v>
      </c>
      <c r="BY117" s="29"/>
      <c r="BZ117" s="29"/>
      <c r="CA117" s="30" t="n">
        <f aca="false">BY117*BZ117</f>
        <v>0</v>
      </c>
      <c r="CB117" s="30" t="n">
        <f aca="false">BW117+BZ117</f>
        <v>26</v>
      </c>
      <c r="CC117" s="31" t="n">
        <f aca="false">BX117+CA117</f>
        <v>624</v>
      </c>
      <c r="CD117" s="32" t="n">
        <f aca="false">IF(CA117+CB117=0,"NA",CC117/CB117)</f>
        <v>24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24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24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16</v>
      </c>
      <c r="C118" s="29" t="n">
        <v>24</v>
      </c>
      <c r="D118" s="30" t="n">
        <f aca="false">B118*C118</f>
        <v>384</v>
      </c>
      <c r="E118" s="30" t="n">
        <f aca="false">C118</f>
        <v>24</v>
      </c>
      <c r="F118" s="31" t="n">
        <f aca="false">D118</f>
        <v>384</v>
      </c>
      <c r="G118" s="29"/>
      <c r="H118" s="29"/>
      <c r="I118" s="30" t="n">
        <f aca="false">G118*H118</f>
        <v>0</v>
      </c>
      <c r="J118" s="30" t="n">
        <f aca="false">E118+H118</f>
        <v>24</v>
      </c>
      <c r="K118" s="31" t="n">
        <f aca="false">F118+I118</f>
        <v>384</v>
      </c>
      <c r="L118" s="29"/>
      <c r="M118" s="29"/>
      <c r="N118" s="30" t="n">
        <f aca="false">L118*M118</f>
        <v>0</v>
      </c>
      <c r="O118" s="30" t="n">
        <f aca="false">J118+M118</f>
        <v>24</v>
      </c>
      <c r="P118" s="31" t="n">
        <f aca="false">K118+N118</f>
        <v>384</v>
      </c>
      <c r="Q118" s="29"/>
      <c r="R118" s="29"/>
      <c r="S118" s="30" t="n">
        <f aca="false">Q118*R118</f>
        <v>0</v>
      </c>
      <c r="T118" s="30" t="n">
        <f aca="false">O118+R118</f>
        <v>24</v>
      </c>
      <c r="U118" s="31" t="n">
        <f aca="false">P118+S118</f>
        <v>384</v>
      </c>
      <c r="V118" s="29"/>
      <c r="W118" s="29"/>
      <c r="X118" s="30" t="n">
        <f aca="false">V118*W118</f>
        <v>0</v>
      </c>
      <c r="Y118" s="30" t="n">
        <f aca="false">T118+W118</f>
        <v>24</v>
      </c>
      <c r="Z118" s="31" t="n">
        <f aca="false">U118+X118</f>
        <v>384</v>
      </c>
      <c r="AA118" s="29"/>
      <c r="AB118" s="29"/>
      <c r="AC118" s="30" t="n">
        <f aca="false">AA118*AB118</f>
        <v>0</v>
      </c>
      <c r="AD118" s="30" t="n">
        <f aca="false">Y118+AB118</f>
        <v>24</v>
      </c>
      <c r="AE118" s="31" t="n">
        <f aca="false">Z118+AC118</f>
        <v>384</v>
      </c>
      <c r="AF118" s="29"/>
      <c r="AG118" s="29"/>
      <c r="AH118" s="30" t="n">
        <f aca="false">AF118*AG118</f>
        <v>0</v>
      </c>
      <c r="AI118" s="30" t="n">
        <f aca="false">AD118+AG118</f>
        <v>24</v>
      </c>
      <c r="AJ118" s="31" t="n">
        <f aca="false">AE118+AH118</f>
        <v>384</v>
      </c>
      <c r="AK118" s="29"/>
      <c r="AL118" s="29"/>
      <c r="AM118" s="30" t="n">
        <f aca="false">AK118*AL118</f>
        <v>0</v>
      </c>
      <c r="AN118" s="30" t="n">
        <f aca="false">AI118+AL118</f>
        <v>24</v>
      </c>
      <c r="AO118" s="31" t="n">
        <f aca="false">AJ118+AM118</f>
        <v>384</v>
      </c>
      <c r="AP118" s="29"/>
      <c r="AQ118" s="29"/>
      <c r="AR118" s="30" t="n">
        <f aca="false">AP118*AQ118</f>
        <v>0</v>
      </c>
      <c r="AS118" s="30" t="n">
        <f aca="false">AN118+AQ118</f>
        <v>24</v>
      </c>
      <c r="AT118" s="31" t="n">
        <f aca="false">AO118+AR118</f>
        <v>384</v>
      </c>
      <c r="AU118" s="29"/>
      <c r="AV118" s="29"/>
      <c r="AW118" s="30" t="n">
        <f aca="false">AU118*AV118</f>
        <v>0</v>
      </c>
      <c r="AX118" s="30" t="n">
        <f aca="false">AS118+AV118</f>
        <v>24</v>
      </c>
      <c r="AY118" s="31" t="n">
        <f aca="false">AT118+AW118</f>
        <v>384</v>
      </c>
      <c r="AZ118" s="29"/>
      <c r="BA118" s="29"/>
      <c r="BB118" s="30" t="n">
        <f aca="false">AZ118*BA118</f>
        <v>0</v>
      </c>
      <c r="BC118" s="30" t="n">
        <f aca="false">AX118+BA118</f>
        <v>24</v>
      </c>
      <c r="BD118" s="31" t="n">
        <f aca="false">AY118+BB118</f>
        <v>384</v>
      </c>
      <c r="BE118" s="29"/>
      <c r="BF118" s="29"/>
      <c r="BG118" s="30" t="n">
        <f aca="false">BE118*BF118</f>
        <v>0</v>
      </c>
      <c r="BH118" s="30" t="n">
        <f aca="false">BC118+BF118</f>
        <v>24</v>
      </c>
      <c r="BI118" s="31" t="n">
        <f aca="false">BD118+BG118</f>
        <v>384</v>
      </c>
      <c r="BJ118" s="29"/>
      <c r="BK118" s="29"/>
      <c r="BL118" s="30" t="n">
        <f aca="false">BJ118*BK118</f>
        <v>0</v>
      </c>
      <c r="BM118" s="30" t="n">
        <f aca="false">BH118+BK118</f>
        <v>24</v>
      </c>
      <c r="BN118" s="31" t="n">
        <f aca="false">BI118+BL118</f>
        <v>384</v>
      </c>
      <c r="BO118" s="29"/>
      <c r="BP118" s="29"/>
      <c r="BQ118" s="30" t="n">
        <f aca="false">BO118*BP118</f>
        <v>0</v>
      </c>
      <c r="BR118" s="30" t="n">
        <f aca="false">BM118+BP118</f>
        <v>24</v>
      </c>
      <c r="BS118" s="31" t="n">
        <f aca="false">BN118+BQ118</f>
        <v>384</v>
      </c>
      <c r="BT118" s="29"/>
      <c r="BU118" s="29"/>
      <c r="BV118" s="30" t="n">
        <f aca="false">BT118*BU118</f>
        <v>0</v>
      </c>
      <c r="BW118" s="30" t="n">
        <f aca="false">BR118+BU118</f>
        <v>24</v>
      </c>
      <c r="BX118" s="31" t="n">
        <f aca="false">BS118+BV118</f>
        <v>384</v>
      </c>
      <c r="BY118" s="29"/>
      <c r="BZ118" s="29"/>
      <c r="CA118" s="30" t="n">
        <f aca="false">BY118*BZ118</f>
        <v>0</v>
      </c>
      <c r="CB118" s="30" t="n">
        <f aca="false">BW118+BZ118</f>
        <v>24</v>
      </c>
      <c r="CC118" s="31" t="n">
        <f aca="false">BX118+CA118</f>
        <v>384</v>
      </c>
      <c r="CD118" s="32" t="n">
        <f aca="false">IF(CA118+CB118=0,"NA",CC118/CB118)</f>
        <v>16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16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16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25</v>
      </c>
      <c r="C119" s="29" t="n">
        <v>27</v>
      </c>
      <c r="D119" s="30" t="n">
        <f aca="false">B119*C119</f>
        <v>675</v>
      </c>
      <c r="E119" s="30" t="n">
        <f aca="false">C119</f>
        <v>27</v>
      </c>
      <c r="F119" s="31" t="n">
        <f aca="false">D119</f>
        <v>675</v>
      </c>
      <c r="G119" s="29"/>
      <c r="H119" s="29"/>
      <c r="I119" s="30" t="n">
        <f aca="false">G119*H119</f>
        <v>0</v>
      </c>
      <c r="J119" s="30" t="n">
        <f aca="false">E119+H119</f>
        <v>27</v>
      </c>
      <c r="K119" s="31" t="n">
        <f aca="false">F119+I119</f>
        <v>675</v>
      </c>
      <c r="L119" s="29"/>
      <c r="M119" s="29"/>
      <c r="N119" s="30" t="n">
        <f aca="false">L119*M119</f>
        <v>0</v>
      </c>
      <c r="O119" s="30" t="n">
        <f aca="false">J119+M119</f>
        <v>27</v>
      </c>
      <c r="P119" s="31" t="n">
        <f aca="false">K119+N119</f>
        <v>675</v>
      </c>
      <c r="Q119" s="29"/>
      <c r="R119" s="29"/>
      <c r="S119" s="30" t="n">
        <f aca="false">Q119*R119</f>
        <v>0</v>
      </c>
      <c r="T119" s="30" t="n">
        <f aca="false">O119+R119</f>
        <v>27</v>
      </c>
      <c r="U119" s="31" t="n">
        <f aca="false">P119+S119</f>
        <v>675</v>
      </c>
      <c r="V119" s="29"/>
      <c r="W119" s="29"/>
      <c r="X119" s="30" t="n">
        <f aca="false">V119*W119</f>
        <v>0</v>
      </c>
      <c r="Y119" s="30" t="n">
        <f aca="false">T119+W119</f>
        <v>27</v>
      </c>
      <c r="Z119" s="31" t="n">
        <f aca="false">U119+X119</f>
        <v>675</v>
      </c>
      <c r="AA119" s="29"/>
      <c r="AB119" s="29"/>
      <c r="AC119" s="30" t="n">
        <f aca="false">AA119*AB119</f>
        <v>0</v>
      </c>
      <c r="AD119" s="30" t="n">
        <f aca="false">Y119+AB119</f>
        <v>27</v>
      </c>
      <c r="AE119" s="31" t="n">
        <f aca="false">Z119+AC119</f>
        <v>675</v>
      </c>
      <c r="AF119" s="29"/>
      <c r="AG119" s="29"/>
      <c r="AH119" s="30" t="n">
        <f aca="false">AF119*AG119</f>
        <v>0</v>
      </c>
      <c r="AI119" s="30" t="n">
        <f aca="false">AD119+AG119</f>
        <v>27</v>
      </c>
      <c r="AJ119" s="31" t="n">
        <f aca="false">AE119+AH119</f>
        <v>675</v>
      </c>
      <c r="AK119" s="29"/>
      <c r="AL119" s="29"/>
      <c r="AM119" s="30" t="n">
        <f aca="false">AK119*AL119</f>
        <v>0</v>
      </c>
      <c r="AN119" s="30" t="n">
        <f aca="false">AI119+AL119</f>
        <v>27</v>
      </c>
      <c r="AO119" s="31" t="n">
        <f aca="false">AJ119+AM119</f>
        <v>675</v>
      </c>
      <c r="AP119" s="29"/>
      <c r="AQ119" s="29"/>
      <c r="AR119" s="30" t="n">
        <f aca="false">AP119*AQ119</f>
        <v>0</v>
      </c>
      <c r="AS119" s="30" t="n">
        <f aca="false">AN119+AQ119</f>
        <v>27</v>
      </c>
      <c r="AT119" s="31" t="n">
        <f aca="false">AO119+AR119</f>
        <v>675</v>
      </c>
      <c r="AU119" s="29"/>
      <c r="AV119" s="29"/>
      <c r="AW119" s="30" t="n">
        <f aca="false">AU119*AV119</f>
        <v>0</v>
      </c>
      <c r="AX119" s="30" t="n">
        <f aca="false">AS119+AV119</f>
        <v>27</v>
      </c>
      <c r="AY119" s="31" t="n">
        <f aca="false">AT119+AW119</f>
        <v>675</v>
      </c>
      <c r="AZ119" s="29"/>
      <c r="BA119" s="29"/>
      <c r="BB119" s="30" t="n">
        <f aca="false">AZ119*BA119</f>
        <v>0</v>
      </c>
      <c r="BC119" s="30" t="n">
        <f aca="false">AX119+BA119</f>
        <v>27</v>
      </c>
      <c r="BD119" s="31" t="n">
        <f aca="false">AY119+BB119</f>
        <v>675</v>
      </c>
      <c r="BE119" s="29"/>
      <c r="BF119" s="29"/>
      <c r="BG119" s="30" t="n">
        <f aca="false">BE119*BF119</f>
        <v>0</v>
      </c>
      <c r="BH119" s="30" t="n">
        <f aca="false">BC119+BF119</f>
        <v>27</v>
      </c>
      <c r="BI119" s="31" t="n">
        <f aca="false">BD119+BG119</f>
        <v>675</v>
      </c>
      <c r="BJ119" s="29"/>
      <c r="BK119" s="29"/>
      <c r="BL119" s="30" t="n">
        <f aca="false">BJ119*BK119</f>
        <v>0</v>
      </c>
      <c r="BM119" s="30" t="n">
        <f aca="false">BH119+BK119</f>
        <v>27</v>
      </c>
      <c r="BN119" s="31" t="n">
        <f aca="false">BI119+BL119</f>
        <v>675</v>
      </c>
      <c r="BO119" s="29"/>
      <c r="BP119" s="29"/>
      <c r="BQ119" s="30" t="n">
        <f aca="false">BO119*BP119</f>
        <v>0</v>
      </c>
      <c r="BR119" s="30" t="n">
        <f aca="false">BM119+BP119</f>
        <v>27</v>
      </c>
      <c r="BS119" s="31" t="n">
        <f aca="false">BN119+BQ119</f>
        <v>675</v>
      </c>
      <c r="BT119" s="29"/>
      <c r="BU119" s="29"/>
      <c r="BV119" s="30" t="n">
        <f aca="false">BT119*BU119</f>
        <v>0</v>
      </c>
      <c r="BW119" s="30" t="n">
        <f aca="false">BR119+BU119</f>
        <v>27</v>
      </c>
      <c r="BX119" s="31" t="n">
        <f aca="false">BS119+BV119</f>
        <v>675</v>
      </c>
      <c r="BY119" s="29"/>
      <c r="BZ119" s="29"/>
      <c r="CA119" s="30" t="n">
        <f aca="false">BY119*BZ119</f>
        <v>0</v>
      </c>
      <c r="CB119" s="30" t="n">
        <f aca="false">BW119+BZ119</f>
        <v>27</v>
      </c>
      <c r="CC119" s="31" t="n">
        <f aca="false">BX119+CA119</f>
        <v>675</v>
      </c>
      <c r="CD119" s="32" t="n">
        <f aca="false">IF(CA119+CB119=0,"NA",CC119/CB119)</f>
        <v>25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25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32</v>
      </c>
      <c r="C120" s="29" t="n">
        <v>35</v>
      </c>
      <c r="D120" s="30" t="n">
        <f aca="false">B120*C120</f>
        <v>1120</v>
      </c>
      <c r="E120" s="30" t="n">
        <f aca="false">C120</f>
        <v>35</v>
      </c>
      <c r="F120" s="31" t="n">
        <f aca="false">D120</f>
        <v>1120</v>
      </c>
      <c r="G120" s="29"/>
      <c r="H120" s="29"/>
      <c r="I120" s="30" t="n">
        <f aca="false">G120*H120</f>
        <v>0</v>
      </c>
      <c r="J120" s="30" t="n">
        <f aca="false">E120+H120</f>
        <v>35</v>
      </c>
      <c r="K120" s="31" t="n">
        <f aca="false">F120+I120</f>
        <v>1120</v>
      </c>
      <c r="L120" s="29"/>
      <c r="M120" s="29"/>
      <c r="N120" s="30" t="n">
        <f aca="false">L120*M120</f>
        <v>0</v>
      </c>
      <c r="O120" s="30" t="n">
        <f aca="false">J120+M120</f>
        <v>35</v>
      </c>
      <c r="P120" s="31" t="n">
        <f aca="false">K120+N120</f>
        <v>1120</v>
      </c>
      <c r="Q120" s="29"/>
      <c r="R120" s="29"/>
      <c r="S120" s="30" t="n">
        <f aca="false">Q120*R120</f>
        <v>0</v>
      </c>
      <c r="T120" s="30" t="n">
        <f aca="false">O120+R120</f>
        <v>35</v>
      </c>
      <c r="U120" s="31" t="n">
        <f aca="false">P120+S120</f>
        <v>1120</v>
      </c>
      <c r="V120" s="29"/>
      <c r="W120" s="29"/>
      <c r="X120" s="30" t="n">
        <f aca="false">V120*W120</f>
        <v>0</v>
      </c>
      <c r="Y120" s="30" t="n">
        <f aca="false">T120+W120</f>
        <v>35</v>
      </c>
      <c r="Z120" s="31" t="n">
        <f aca="false">U120+X120</f>
        <v>1120</v>
      </c>
      <c r="AA120" s="29"/>
      <c r="AB120" s="29"/>
      <c r="AC120" s="30" t="n">
        <f aca="false">AA120*AB120</f>
        <v>0</v>
      </c>
      <c r="AD120" s="30" t="n">
        <f aca="false">Y120+AB120</f>
        <v>35</v>
      </c>
      <c r="AE120" s="31" t="n">
        <f aca="false">Z120+AC120</f>
        <v>1120</v>
      </c>
      <c r="AF120" s="29"/>
      <c r="AG120" s="29"/>
      <c r="AH120" s="30" t="n">
        <f aca="false">AF120*AG120</f>
        <v>0</v>
      </c>
      <c r="AI120" s="30" t="n">
        <f aca="false">AD120+AG120</f>
        <v>35</v>
      </c>
      <c r="AJ120" s="31" t="n">
        <f aca="false">AE120+AH120</f>
        <v>1120</v>
      </c>
      <c r="AK120" s="29"/>
      <c r="AL120" s="29"/>
      <c r="AM120" s="30" t="n">
        <f aca="false">AK120*AL120</f>
        <v>0</v>
      </c>
      <c r="AN120" s="30" t="n">
        <f aca="false">AI120+AL120</f>
        <v>35</v>
      </c>
      <c r="AO120" s="31" t="n">
        <f aca="false">AJ120+AM120</f>
        <v>1120</v>
      </c>
      <c r="AP120" s="29"/>
      <c r="AQ120" s="29"/>
      <c r="AR120" s="30" t="n">
        <f aca="false">AP120*AQ120</f>
        <v>0</v>
      </c>
      <c r="AS120" s="30" t="n">
        <f aca="false">AN120+AQ120</f>
        <v>35</v>
      </c>
      <c r="AT120" s="31" t="n">
        <f aca="false">AO120+AR120</f>
        <v>1120</v>
      </c>
      <c r="AU120" s="29"/>
      <c r="AV120" s="29"/>
      <c r="AW120" s="30" t="n">
        <f aca="false">AU120*AV120</f>
        <v>0</v>
      </c>
      <c r="AX120" s="30" t="n">
        <f aca="false">AS120+AV120</f>
        <v>35</v>
      </c>
      <c r="AY120" s="31" t="n">
        <f aca="false">AT120+AW120</f>
        <v>1120</v>
      </c>
      <c r="AZ120" s="29"/>
      <c r="BA120" s="29"/>
      <c r="BB120" s="30" t="n">
        <f aca="false">AZ120*BA120</f>
        <v>0</v>
      </c>
      <c r="BC120" s="30" t="n">
        <f aca="false">AX120+BA120</f>
        <v>35</v>
      </c>
      <c r="BD120" s="31" t="n">
        <f aca="false">AY120+BB120</f>
        <v>1120</v>
      </c>
      <c r="BE120" s="29"/>
      <c r="BF120" s="29"/>
      <c r="BG120" s="30" t="n">
        <f aca="false">BE120*BF120</f>
        <v>0</v>
      </c>
      <c r="BH120" s="30" t="n">
        <f aca="false">BC120+BF120</f>
        <v>35</v>
      </c>
      <c r="BI120" s="31" t="n">
        <f aca="false">BD120+BG120</f>
        <v>1120</v>
      </c>
      <c r="BJ120" s="29"/>
      <c r="BK120" s="29"/>
      <c r="BL120" s="30" t="n">
        <f aca="false">BJ120*BK120</f>
        <v>0</v>
      </c>
      <c r="BM120" s="30" t="n">
        <f aca="false">BH120+BK120</f>
        <v>35</v>
      </c>
      <c r="BN120" s="31" t="n">
        <f aca="false">BI120+BL120</f>
        <v>1120</v>
      </c>
      <c r="BO120" s="29"/>
      <c r="BP120" s="29"/>
      <c r="BQ120" s="30" t="n">
        <f aca="false">BO120*BP120</f>
        <v>0</v>
      </c>
      <c r="BR120" s="30" t="n">
        <f aca="false">BM120+BP120</f>
        <v>35</v>
      </c>
      <c r="BS120" s="31" t="n">
        <f aca="false">BN120+BQ120</f>
        <v>1120</v>
      </c>
      <c r="BT120" s="29"/>
      <c r="BU120" s="29"/>
      <c r="BV120" s="30" t="n">
        <f aca="false">BT120*BU120</f>
        <v>0</v>
      </c>
      <c r="BW120" s="30" t="n">
        <f aca="false">BR120+BU120</f>
        <v>35</v>
      </c>
      <c r="BX120" s="31" t="n">
        <f aca="false">BS120+BV120</f>
        <v>1120</v>
      </c>
      <c r="BY120" s="29"/>
      <c r="BZ120" s="29"/>
      <c r="CA120" s="30" t="n">
        <f aca="false">BY120*BZ120</f>
        <v>0</v>
      </c>
      <c r="CB120" s="30" t="n">
        <f aca="false">BW120+BZ120</f>
        <v>35</v>
      </c>
      <c r="CC120" s="31" t="n">
        <f aca="false">BX120+CA120</f>
        <v>1120</v>
      </c>
      <c r="CD120" s="32" t="n">
        <f aca="false">IF(CA120+CB120=0,"NA",CC120/CB120)</f>
        <v>32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32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35</v>
      </c>
      <c r="C121" s="29" t="n">
        <v>37</v>
      </c>
      <c r="D121" s="30" t="n">
        <f aca="false">B121*C121</f>
        <v>1295</v>
      </c>
      <c r="E121" s="30" t="n">
        <f aca="false">C121</f>
        <v>37</v>
      </c>
      <c r="F121" s="31" t="n">
        <f aca="false">D121</f>
        <v>1295</v>
      </c>
      <c r="G121" s="29"/>
      <c r="H121" s="29"/>
      <c r="I121" s="30" t="n">
        <f aca="false">G121*H121</f>
        <v>0</v>
      </c>
      <c r="J121" s="30" t="n">
        <f aca="false">E121+H121</f>
        <v>37</v>
      </c>
      <c r="K121" s="31" t="n">
        <f aca="false">F121+I121</f>
        <v>1295</v>
      </c>
      <c r="L121" s="29"/>
      <c r="M121" s="29"/>
      <c r="N121" s="30" t="n">
        <f aca="false">L121*M121</f>
        <v>0</v>
      </c>
      <c r="O121" s="30" t="n">
        <f aca="false">J121+M121</f>
        <v>37</v>
      </c>
      <c r="P121" s="31" t="n">
        <f aca="false">K121+N121</f>
        <v>1295</v>
      </c>
      <c r="Q121" s="29"/>
      <c r="R121" s="29"/>
      <c r="S121" s="30" t="n">
        <f aca="false">Q121*R121</f>
        <v>0</v>
      </c>
      <c r="T121" s="30" t="n">
        <f aca="false">O121+R121</f>
        <v>37</v>
      </c>
      <c r="U121" s="31" t="n">
        <f aca="false">P121+S121</f>
        <v>1295</v>
      </c>
      <c r="V121" s="29"/>
      <c r="W121" s="29"/>
      <c r="X121" s="30" t="n">
        <f aca="false">V121*W121</f>
        <v>0</v>
      </c>
      <c r="Y121" s="30" t="n">
        <f aca="false">T121+W121</f>
        <v>37</v>
      </c>
      <c r="Z121" s="31" t="n">
        <f aca="false">U121+X121</f>
        <v>1295</v>
      </c>
      <c r="AA121" s="29"/>
      <c r="AB121" s="29"/>
      <c r="AC121" s="30" t="n">
        <f aca="false">AA121*AB121</f>
        <v>0</v>
      </c>
      <c r="AD121" s="30" t="n">
        <f aca="false">Y121+AB121</f>
        <v>37</v>
      </c>
      <c r="AE121" s="31" t="n">
        <f aca="false">Z121+AC121</f>
        <v>1295</v>
      </c>
      <c r="AF121" s="29"/>
      <c r="AG121" s="29"/>
      <c r="AH121" s="30" t="n">
        <f aca="false">AF121*AG121</f>
        <v>0</v>
      </c>
      <c r="AI121" s="30" t="n">
        <f aca="false">AD121+AG121</f>
        <v>37</v>
      </c>
      <c r="AJ121" s="31" t="n">
        <f aca="false">AE121+AH121</f>
        <v>1295</v>
      </c>
      <c r="AK121" s="29"/>
      <c r="AL121" s="29"/>
      <c r="AM121" s="30" t="n">
        <f aca="false">AK121*AL121</f>
        <v>0</v>
      </c>
      <c r="AN121" s="30" t="n">
        <f aca="false">AI121+AL121</f>
        <v>37</v>
      </c>
      <c r="AO121" s="31" t="n">
        <f aca="false">AJ121+AM121</f>
        <v>1295</v>
      </c>
      <c r="AP121" s="29"/>
      <c r="AQ121" s="29"/>
      <c r="AR121" s="30" t="n">
        <f aca="false">AP121*AQ121</f>
        <v>0</v>
      </c>
      <c r="AS121" s="30" t="n">
        <f aca="false">AN121+AQ121</f>
        <v>37</v>
      </c>
      <c r="AT121" s="31" t="n">
        <f aca="false">AO121+AR121</f>
        <v>1295</v>
      </c>
      <c r="AU121" s="29"/>
      <c r="AV121" s="29"/>
      <c r="AW121" s="30" t="n">
        <f aca="false">AU121*AV121</f>
        <v>0</v>
      </c>
      <c r="AX121" s="30" t="n">
        <f aca="false">AS121+AV121</f>
        <v>37</v>
      </c>
      <c r="AY121" s="31" t="n">
        <f aca="false">AT121+AW121</f>
        <v>1295</v>
      </c>
      <c r="AZ121" s="29"/>
      <c r="BA121" s="29"/>
      <c r="BB121" s="30" t="n">
        <f aca="false">AZ121*BA121</f>
        <v>0</v>
      </c>
      <c r="BC121" s="30" t="n">
        <f aca="false">AX121+BA121</f>
        <v>37</v>
      </c>
      <c r="BD121" s="31" t="n">
        <f aca="false">AY121+BB121</f>
        <v>1295</v>
      </c>
      <c r="BE121" s="29"/>
      <c r="BF121" s="29"/>
      <c r="BG121" s="30" t="n">
        <f aca="false">BE121*BF121</f>
        <v>0</v>
      </c>
      <c r="BH121" s="30" t="n">
        <f aca="false">BC121+BF121</f>
        <v>37</v>
      </c>
      <c r="BI121" s="31" t="n">
        <f aca="false">BD121+BG121</f>
        <v>1295</v>
      </c>
      <c r="BJ121" s="29"/>
      <c r="BK121" s="29"/>
      <c r="BL121" s="30" t="n">
        <f aca="false">BJ121*BK121</f>
        <v>0</v>
      </c>
      <c r="BM121" s="30" t="n">
        <f aca="false">BH121+BK121</f>
        <v>37</v>
      </c>
      <c r="BN121" s="31" t="n">
        <f aca="false">BI121+BL121</f>
        <v>1295</v>
      </c>
      <c r="BO121" s="29"/>
      <c r="BP121" s="29"/>
      <c r="BQ121" s="30" t="n">
        <f aca="false">BO121*BP121</f>
        <v>0</v>
      </c>
      <c r="BR121" s="30" t="n">
        <f aca="false">BM121+BP121</f>
        <v>37</v>
      </c>
      <c r="BS121" s="31" t="n">
        <f aca="false">BN121+BQ121</f>
        <v>1295</v>
      </c>
      <c r="BT121" s="29"/>
      <c r="BU121" s="29"/>
      <c r="BV121" s="30" t="n">
        <f aca="false">BT121*BU121</f>
        <v>0</v>
      </c>
      <c r="BW121" s="30" t="n">
        <f aca="false">BR121+BU121</f>
        <v>37</v>
      </c>
      <c r="BX121" s="31" t="n">
        <f aca="false">BS121+BV121</f>
        <v>1295</v>
      </c>
      <c r="BY121" s="29"/>
      <c r="BZ121" s="29"/>
      <c r="CA121" s="30" t="n">
        <f aca="false">BY121*BZ121</f>
        <v>0</v>
      </c>
      <c r="CB121" s="30" t="n">
        <f aca="false">BW121+BZ121</f>
        <v>37</v>
      </c>
      <c r="CC121" s="31" t="n">
        <f aca="false">BX121+CA121</f>
        <v>1295</v>
      </c>
      <c r="CD121" s="32" t="n">
        <f aca="false">IF(CA121+CB121=0,"NA",CC121/CB121)</f>
        <v>35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38</v>
      </c>
      <c r="C122" s="29" t="n">
        <v>41</v>
      </c>
      <c r="D122" s="30" t="n">
        <f aca="false">B122*C122</f>
        <v>1558</v>
      </c>
      <c r="E122" s="30" t="n">
        <f aca="false">C122</f>
        <v>41</v>
      </c>
      <c r="F122" s="31" t="n">
        <f aca="false">D122</f>
        <v>1558</v>
      </c>
      <c r="G122" s="29"/>
      <c r="H122" s="29"/>
      <c r="I122" s="30" t="n">
        <f aca="false">G122*H122</f>
        <v>0</v>
      </c>
      <c r="J122" s="30" t="n">
        <f aca="false">E122+H122</f>
        <v>41</v>
      </c>
      <c r="K122" s="31" t="n">
        <f aca="false">F122+I122</f>
        <v>1558</v>
      </c>
      <c r="L122" s="29"/>
      <c r="M122" s="29"/>
      <c r="N122" s="30" t="n">
        <f aca="false">L122*M122</f>
        <v>0</v>
      </c>
      <c r="O122" s="30" t="n">
        <f aca="false">J122+M122</f>
        <v>41</v>
      </c>
      <c r="P122" s="31" t="n">
        <f aca="false">K122+N122</f>
        <v>1558</v>
      </c>
      <c r="Q122" s="29"/>
      <c r="R122" s="29"/>
      <c r="S122" s="30" t="n">
        <f aca="false">Q122*R122</f>
        <v>0</v>
      </c>
      <c r="T122" s="30" t="n">
        <f aca="false">O122+R122</f>
        <v>41</v>
      </c>
      <c r="U122" s="31" t="n">
        <f aca="false">P122+S122</f>
        <v>1558</v>
      </c>
      <c r="V122" s="29"/>
      <c r="W122" s="29"/>
      <c r="X122" s="30" t="n">
        <f aca="false">V122*W122</f>
        <v>0</v>
      </c>
      <c r="Y122" s="30" t="n">
        <f aca="false">T122+W122</f>
        <v>41</v>
      </c>
      <c r="Z122" s="31" t="n">
        <f aca="false">U122+X122</f>
        <v>1558</v>
      </c>
      <c r="AA122" s="29"/>
      <c r="AB122" s="29"/>
      <c r="AC122" s="30" t="n">
        <f aca="false">AA122*AB122</f>
        <v>0</v>
      </c>
      <c r="AD122" s="30" t="n">
        <f aca="false">Y122+AB122</f>
        <v>41</v>
      </c>
      <c r="AE122" s="31" t="n">
        <f aca="false">Z122+AC122</f>
        <v>1558</v>
      </c>
      <c r="AF122" s="29"/>
      <c r="AG122" s="29"/>
      <c r="AH122" s="30" t="n">
        <f aca="false">AF122*AG122</f>
        <v>0</v>
      </c>
      <c r="AI122" s="30" t="n">
        <f aca="false">AD122+AG122</f>
        <v>41</v>
      </c>
      <c r="AJ122" s="31" t="n">
        <f aca="false">AE122+AH122</f>
        <v>1558</v>
      </c>
      <c r="AK122" s="29"/>
      <c r="AL122" s="29"/>
      <c r="AM122" s="30" t="n">
        <f aca="false">AK122*AL122</f>
        <v>0</v>
      </c>
      <c r="AN122" s="30" t="n">
        <f aca="false">AI122+AL122</f>
        <v>41</v>
      </c>
      <c r="AO122" s="31" t="n">
        <f aca="false">AJ122+AM122</f>
        <v>1558</v>
      </c>
      <c r="AP122" s="29"/>
      <c r="AQ122" s="29"/>
      <c r="AR122" s="30" t="n">
        <f aca="false">AP122*AQ122</f>
        <v>0</v>
      </c>
      <c r="AS122" s="30" t="n">
        <f aca="false">AN122+AQ122</f>
        <v>41</v>
      </c>
      <c r="AT122" s="31" t="n">
        <f aca="false">AO122+AR122</f>
        <v>1558</v>
      </c>
      <c r="AU122" s="29"/>
      <c r="AV122" s="29"/>
      <c r="AW122" s="30" t="n">
        <f aca="false">AU122*AV122</f>
        <v>0</v>
      </c>
      <c r="AX122" s="30" t="n">
        <f aca="false">AS122+AV122</f>
        <v>41</v>
      </c>
      <c r="AY122" s="31" t="n">
        <f aca="false">AT122+AW122</f>
        <v>1558</v>
      </c>
      <c r="AZ122" s="29"/>
      <c r="BA122" s="29"/>
      <c r="BB122" s="30" t="n">
        <f aca="false">AZ122*BA122</f>
        <v>0</v>
      </c>
      <c r="BC122" s="30" t="n">
        <f aca="false">AX122+BA122</f>
        <v>41</v>
      </c>
      <c r="BD122" s="31" t="n">
        <f aca="false">AY122+BB122</f>
        <v>1558</v>
      </c>
      <c r="BE122" s="29"/>
      <c r="BF122" s="29"/>
      <c r="BG122" s="30" t="n">
        <f aca="false">BE122*BF122</f>
        <v>0</v>
      </c>
      <c r="BH122" s="30" t="n">
        <f aca="false">BC122+BF122</f>
        <v>41</v>
      </c>
      <c r="BI122" s="31" t="n">
        <f aca="false">BD122+BG122</f>
        <v>1558</v>
      </c>
      <c r="BJ122" s="29"/>
      <c r="BK122" s="29"/>
      <c r="BL122" s="30" t="n">
        <f aca="false">BJ122*BK122</f>
        <v>0</v>
      </c>
      <c r="BM122" s="30" t="n">
        <f aca="false">BH122+BK122</f>
        <v>41</v>
      </c>
      <c r="BN122" s="31" t="n">
        <f aca="false">BI122+BL122</f>
        <v>1558</v>
      </c>
      <c r="BO122" s="29"/>
      <c r="BP122" s="29"/>
      <c r="BQ122" s="30" t="n">
        <f aca="false">BO122*BP122</f>
        <v>0</v>
      </c>
      <c r="BR122" s="30" t="n">
        <f aca="false">BM122+BP122</f>
        <v>41</v>
      </c>
      <c r="BS122" s="31" t="n">
        <f aca="false">BN122+BQ122</f>
        <v>1558</v>
      </c>
      <c r="BT122" s="29"/>
      <c r="BU122" s="29"/>
      <c r="BV122" s="30" t="n">
        <f aca="false">BT122*BU122</f>
        <v>0</v>
      </c>
      <c r="BW122" s="30" t="n">
        <f aca="false">BR122+BU122</f>
        <v>41</v>
      </c>
      <c r="BX122" s="31" t="n">
        <f aca="false">BS122+BV122</f>
        <v>1558</v>
      </c>
      <c r="BY122" s="29"/>
      <c r="BZ122" s="29"/>
      <c r="CA122" s="30" t="n">
        <f aca="false">BY122*BZ122</f>
        <v>0</v>
      </c>
      <c r="CB122" s="30" t="n">
        <f aca="false">BW122+BZ122</f>
        <v>41</v>
      </c>
      <c r="CC122" s="31" t="n">
        <f aca="false">BX122+CA122</f>
        <v>1558</v>
      </c>
      <c r="CD122" s="32" t="n">
        <f aca="false">IF(CA122+CB122=0,"NA",CC122/CB122)</f>
        <v>38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40</v>
      </c>
      <c r="C123" s="29" t="n">
        <v>41</v>
      </c>
      <c r="D123" s="30" t="n">
        <f aca="false">B123*C123</f>
        <v>1640</v>
      </c>
      <c r="E123" s="30" t="n">
        <f aca="false">C123</f>
        <v>41</v>
      </c>
      <c r="F123" s="31" t="n">
        <f aca="false">D123</f>
        <v>1640</v>
      </c>
      <c r="G123" s="29"/>
      <c r="H123" s="29"/>
      <c r="I123" s="30" t="n">
        <f aca="false">G123*H123</f>
        <v>0</v>
      </c>
      <c r="J123" s="30" t="n">
        <f aca="false">E123+H123</f>
        <v>41</v>
      </c>
      <c r="K123" s="31" t="n">
        <f aca="false">F123+I123</f>
        <v>1640</v>
      </c>
      <c r="L123" s="29"/>
      <c r="M123" s="29"/>
      <c r="N123" s="30" t="n">
        <f aca="false">L123*M123</f>
        <v>0</v>
      </c>
      <c r="O123" s="30" t="n">
        <f aca="false">J123+M123</f>
        <v>41</v>
      </c>
      <c r="P123" s="31" t="n">
        <f aca="false">K123+N123</f>
        <v>1640</v>
      </c>
      <c r="Q123" s="29"/>
      <c r="R123" s="29"/>
      <c r="S123" s="30" t="n">
        <f aca="false">Q123*R123</f>
        <v>0</v>
      </c>
      <c r="T123" s="30" t="n">
        <f aca="false">O123+R123</f>
        <v>41</v>
      </c>
      <c r="U123" s="31" t="n">
        <f aca="false">P123+S123</f>
        <v>1640</v>
      </c>
      <c r="V123" s="29"/>
      <c r="W123" s="29"/>
      <c r="X123" s="30" t="n">
        <f aca="false">V123*W123</f>
        <v>0</v>
      </c>
      <c r="Y123" s="30" t="n">
        <f aca="false">T123+W123</f>
        <v>41</v>
      </c>
      <c r="Z123" s="31" t="n">
        <f aca="false">U123+X123</f>
        <v>1640</v>
      </c>
      <c r="AA123" s="29"/>
      <c r="AB123" s="29"/>
      <c r="AC123" s="30" t="n">
        <f aca="false">AA123*AB123</f>
        <v>0</v>
      </c>
      <c r="AD123" s="30" t="n">
        <f aca="false">Y123+AB123</f>
        <v>41</v>
      </c>
      <c r="AE123" s="31" t="n">
        <f aca="false">Z123+AC123</f>
        <v>1640</v>
      </c>
      <c r="AF123" s="29"/>
      <c r="AG123" s="29"/>
      <c r="AH123" s="30" t="n">
        <f aca="false">AF123*AG123</f>
        <v>0</v>
      </c>
      <c r="AI123" s="30" t="n">
        <f aca="false">AD123+AG123</f>
        <v>41</v>
      </c>
      <c r="AJ123" s="31" t="n">
        <f aca="false">AE123+AH123</f>
        <v>1640</v>
      </c>
      <c r="AK123" s="29"/>
      <c r="AL123" s="29"/>
      <c r="AM123" s="30" t="n">
        <f aca="false">AK123*AL123</f>
        <v>0</v>
      </c>
      <c r="AN123" s="30" t="n">
        <f aca="false">AI123+AL123</f>
        <v>41</v>
      </c>
      <c r="AO123" s="31" t="n">
        <f aca="false">AJ123+AM123</f>
        <v>1640</v>
      </c>
      <c r="AP123" s="29"/>
      <c r="AQ123" s="29"/>
      <c r="AR123" s="30" t="n">
        <f aca="false">AP123*AQ123</f>
        <v>0</v>
      </c>
      <c r="AS123" s="30" t="n">
        <f aca="false">AN123+AQ123</f>
        <v>41</v>
      </c>
      <c r="AT123" s="31" t="n">
        <f aca="false">AO123+AR123</f>
        <v>1640</v>
      </c>
      <c r="AU123" s="29"/>
      <c r="AV123" s="29"/>
      <c r="AW123" s="30" t="n">
        <f aca="false">AU123*AV123</f>
        <v>0</v>
      </c>
      <c r="AX123" s="30" t="n">
        <f aca="false">AS123+AV123</f>
        <v>41</v>
      </c>
      <c r="AY123" s="31" t="n">
        <f aca="false">AT123+AW123</f>
        <v>1640</v>
      </c>
      <c r="AZ123" s="29"/>
      <c r="BA123" s="29"/>
      <c r="BB123" s="30" t="n">
        <f aca="false">AZ123*BA123</f>
        <v>0</v>
      </c>
      <c r="BC123" s="30" t="n">
        <f aca="false">AX123+BA123</f>
        <v>41</v>
      </c>
      <c r="BD123" s="31" t="n">
        <f aca="false">AY123+BB123</f>
        <v>1640</v>
      </c>
      <c r="BE123" s="29"/>
      <c r="BF123" s="29"/>
      <c r="BG123" s="30" t="n">
        <f aca="false">BE123*BF123</f>
        <v>0</v>
      </c>
      <c r="BH123" s="30" t="n">
        <f aca="false">BC123+BF123</f>
        <v>41</v>
      </c>
      <c r="BI123" s="31" t="n">
        <f aca="false">BD123+BG123</f>
        <v>1640</v>
      </c>
      <c r="BJ123" s="29"/>
      <c r="BK123" s="29"/>
      <c r="BL123" s="30" t="n">
        <f aca="false">BJ123*BK123</f>
        <v>0</v>
      </c>
      <c r="BM123" s="30" t="n">
        <f aca="false">BH123+BK123</f>
        <v>41</v>
      </c>
      <c r="BN123" s="31" t="n">
        <f aca="false">BI123+BL123</f>
        <v>1640</v>
      </c>
      <c r="BO123" s="29"/>
      <c r="BP123" s="29"/>
      <c r="BQ123" s="30" t="n">
        <f aca="false">BO123*BP123</f>
        <v>0</v>
      </c>
      <c r="BR123" s="30" t="n">
        <f aca="false">BM123+BP123</f>
        <v>41</v>
      </c>
      <c r="BS123" s="31" t="n">
        <f aca="false">BN123+BQ123</f>
        <v>1640</v>
      </c>
      <c r="BT123" s="29"/>
      <c r="BU123" s="29"/>
      <c r="BV123" s="30" t="n">
        <f aca="false">BT123*BU123</f>
        <v>0</v>
      </c>
      <c r="BW123" s="30" t="n">
        <f aca="false">BR123+BU123</f>
        <v>41</v>
      </c>
      <c r="BX123" s="31" t="n">
        <f aca="false">BS123+BV123</f>
        <v>1640</v>
      </c>
      <c r="BY123" s="29"/>
      <c r="BZ123" s="29"/>
      <c r="CA123" s="30" t="n">
        <f aca="false">BY123*BZ123</f>
        <v>0</v>
      </c>
      <c r="CB123" s="30" t="n">
        <f aca="false">BW123+BZ123</f>
        <v>41</v>
      </c>
      <c r="CC123" s="31" t="n">
        <f aca="false">BX123+CA123</f>
        <v>1640</v>
      </c>
      <c r="CD123" s="32" t="n">
        <f aca="false">IF(CA123+CB123=0,"NA",CC123/CB123)</f>
        <v>40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40</v>
      </c>
      <c r="C124" s="29" t="n">
        <v>42</v>
      </c>
      <c r="D124" s="30" t="n">
        <f aca="false">B124*C124</f>
        <v>1680</v>
      </c>
      <c r="E124" s="30" t="n">
        <f aca="false">C124</f>
        <v>42</v>
      </c>
      <c r="F124" s="31" t="n">
        <f aca="false">D124</f>
        <v>1680</v>
      </c>
      <c r="G124" s="29"/>
      <c r="H124" s="29"/>
      <c r="I124" s="30" t="n">
        <f aca="false">G124*H124</f>
        <v>0</v>
      </c>
      <c r="J124" s="30" t="n">
        <f aca="false">E124+H124</f>
        <v>42</v>
      </c>
      <c r="K124" s="31" t="n">
        <f aca="false">F124+I124</f>
        <v>1680</v>
      </c>
      <c r="L124" s="29"/>
      <c r="M124" s="29"/>
      <c r="N124" s="30" t="n">
        <f aca="false">L124*M124</f>
        <v>0</v>
      </c>
      <c r="O124" s="30" t="n">
        <f aca="false">J124+M124</f>
        <v>42</v>
      </c>
      <c r="P124" s="31" t="n">
        <f aca="false">K124+N124</f>
        <v>1680</v>
      </c>
      <c r="Q124" s="29"/>
      <c r="R124" s="29"/>
      <c r="S124" s="30" t="n">
        <f aca="false">Q124*R124</f>
        <v>0</v>
      </c>
      <c r="T124" s="30" t="n">
        <f aca="false">O124+R124</f>
        <v>42</v>
      </c>
      <c r="U124" s="31" t="n">
        <f aca="false">P124+S124</f>
        <v>1680</v>
      </c>
      <c r="V124" s="29"/>
      <c r="W124" s="29"/>
      <c r="X124" s="30" t="n">
        <f aca="false">V124*W124</f>
        <v>0</v>
      </c>
      <c r="Y124" s="30" t="n">
        <f aca="false">T124+W124</f>
        <v>42</v>
      </c>
      <c r="Z124" s="31" t="n">
        <f aca="false">U124+X124</f>
        <v>1680</v>
      </c>
      <c r="AA124" s="29"/>
      <c r="AB124" s="29"/>
      <c r="AC124" s="30" t="n">
        <f aca="false">AA124*AB124</f>
        <v>0</v>
      </c>
      <c r="AD124" s="30" t="n">
        <f aca="false">Y124+AB124</f>
        <v>42</v>
      </c>
      <c r="AE124" s="31" t="n">
        <f aca="false">Z124+AC124</f>
        <v>1680</v>
      </c>
      <c r="AF124" s="29"/>
      <c r="AG124" s="29"/>
      <c r="AH124" s="30" t="n">
        <f aca="false">AF124*AG124</f>
        <v>0</v>
      </c>
      <c r="AI124" s="30" t="n">
        <f aca="false">AD124+AG124</f>
        <v>42</v>
      </c>
      <c r="AJ124" s="31" t="n">
        <f aca="false">AE124+AH124</f>
        <v>1680</v>
      </c>
      <c r="AK124" s="29"/>
      <c r="AL124" s="29"/>
      <c r="AM124" s="30" t="n">
        <f aca="false">AK124*AL124</f>
        <v>0</v>
      </c>
      <c r="AN124" s="30" t="n">
        <f aca="false">AI124+AL124</f>
        <v>42</v>
      </c>
      <c r="AO124" s="31" t="n">
        <f aca="false">AJ124+AM124</f>
        <v>1680</v>
      </c>
      <c r="AP124" s="29"/>
      <c r="AQ124" s="29"/>
      <c r="AR124" s="30" t="n">
        <f aca="false">AP124*AQ124</f>
        <v>0</v>
      </c>
      <c r="AS124" s="30" t="n">
        <f aca="false">AN124+AQ124</f>
        <v>42</v>
      </c>
      <c r="AT124" s="31" t="n">
        <f aca="false">AO124+AR124</f>
        <v>1680</v>
      </c>
      <c r="AU124" s="29"/>
      <c r="AV124" s="29"/>
      <c r="AW124" s="30" t="n">
        <f aca="false">AU124*AV124</f>
        <v>0</v>
      </c>
      <c r="AX124" s="30" t="n">
        <f aca="false">AS124+AV124</f>
        <v>42</v>
      </c>
      <c r="AY124" s="31" t="n">
        <f aca="false">AT124+AW124</f>
        <v>1680</v>
      </c>
      <c r="AZ124" s="29"/>
      <c r="BA124" s="29"/>
      <c r="BB124" s="30" t="n">
        <f aca="false">AZ124*BA124</f>
        <v>0</v>
      </c>
      <c r="BC124" s="30" t="n">
        <f aca="false">AX124+BA124</f>
        <v>42</v>
      </c>
      <c r="BD124" s="31" t="n">
        <f aca="false">AY124+BB124</f>
        <v>1680</v>
      </c>
      <c r="BE124" s="29"/>
      <c r="BF124" s="29"/>
      <c r="BG124" s="30" t="n">
        <f aca="false">BE124*BF124</f>
        <v>0</v>
      </c>
      <c r="BH124" s="30" t="n">
        <f aca="false">BC124+BF124</f>
        <v>42</v>
      </c>
      <c r="BI124" s="31" t="n">
        <f aca="false">BD124+BG124</f>
        <v>1680</v>
      </c>
      <c r="BJ124" s="29"/>
      <c r="BK124" s="29"/>
      <c r="BL124" s="30" t="n">
        <f aca="false">BJ124*BK124</f>
        <v>0</v>
      </c>
      <c r="BM124" s="30" t="n">
        <f aca="false">BH124+BK124</f>
        <v>42</v>
      </c>
      <c r="BN124" s="31" t="n">
        <f aca="false">BI124+BL124</f>
        <v>1680</v>
      </c>
      <c r="BO124" s="29"/>
      <c r="BP124" s="29"/>
      <c r="BQ124" s="30" t="n">
        <f aca="false">BO124*BP124</f>
        <v>0</v>
      </c>
      <c r="BR124" s="30" t="n">
        <f aca="false">BM124+BP124</f>
        <v>42</v>
      </c>
      <c r="BS124" s="31" t="n">
        <f aca="false">BN124+BQ124</f>
        <v>1680</v>
      </c>
      <c r="BT124" s="29"/>
      <c r="BU124" s="29"/>
      <c r="BV124" s="30" t="n">
        <f aca="false">BT124*BU124</f>
        <v>0</v>
      </c>
      <c r="BW124" s="30" t="n">
        <f aca="false">BR124+BU124</f>
        <v>42</v>
      </c>
      <c r="BX124" s="31" t="n">
        <f aca="false">BS124+BV124</f>
        <v>1680</v>
      </c>
      <c r="BY124" s="29"/>
      <c r="BZ124" s="29"/>
      <c r="CA124" s="30" t="n">
        <f aca="false">BY124*BZ124</f>
        <v>0</v>
      </c>
      <c r="CB124" s="30" t="n">
        <f aca="false">BW124+BZ124</f>
        <v>42</v>
      </c>
      <c r="CC124" s="31" t="n">
        <f aca="false">BX124+CA124</f>
        <v>1680</v>
      </c>
      <c r="CD124" s="32" t="n">
        <f aca="false">IF(CA124+CB124=0,"NA",CC124/CB124)</f>
        <v>40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40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40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38</v>
      </c>
      <c r="C125" s="29" t="n">
        <v>45</v>
      </c>
      <c r="D125" s="30" t="n">
        <f aca="false">B125*C125</f>
        <v>1710</v>
      </c>
      <c r="E125" s="30" t="n">
        <f aca="false">C125</f>
        <v>45</v>
      </c>
      <c r="F125" s="31" t="n">
        <f aca="false">D125</f>
        <v>1710</v>
      </c>
      <c r="G125" s="29"/>
      <c r="H125" s="29"/>
      <c r="I125" s="30" t="n">
        <f aca="false">G125*H125</f>
        <v>0</v>
      </c>
      <c r="J125" s="30" t="n">
        <f aca="false">E125+H125</f>
        <v>45</v>
      </c>
      <c r="K125" s="31" t="n">
        <f aca="false">F125+I125</f>
        <v>1710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1710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1710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1710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1710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1710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1710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1710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1710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1710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1710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1710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1710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1710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1710</v>
      </c>
      <c r="CD125" s="32" t="n">
        <f aca="false">IF(CA125+CB125=0,"NA",CC125/CB125)</f>
        <v>38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38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38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45</v>
      </c>
      <c r="C126" s="29" t="n">
        <v>48</v>
      </c>
      <c r="D126" s="30" t="n">
        <f aca="false">B126*C126</f>
        <v>2160</v>
      </c>
      <c r="E126" s="30" t="n">
        <f aca="false">C126</f>
        <v>48</v>
      </c>
      <c r="F126" s="31" t="n">
        <f aca="false">D126</f>
        <v>2160</v>
      </c>
      <c r="G126" s="29"/>
      <c r="H126" s="29"/>
      <c r="I126" s="30" t="n">
        <f aca="false">G126*H126</f>
        <v>0</v>
      </c>
      <c r="J126" s="30" t="n">
        <f aca="false">E126+H126</f>
        <v>48</v>
      </c>
      <c r="K126" s="31" t="n">
        <f aca="false">F126+I126</f>
        <v>2160</v>
      </c>
      <c r="L126" s="29"/>
      <c r="M126" s="29"/>
      <c r="N126" s="30" t="n">
        <f aca="false">L126*M126</f>
        <v>0</v>
      </c>
      <c r="O126" s="30" t="n">
        <f aca="false">J126+M126</f>
        <v>48</v>
      </c>
      <c r="P126" s="31" t="n">
        <f aca="false">K126+N126</f>
        <v>2160</v>
      </c>
      <c r="Q126" s="29"/>
      <c r="R126" s="29"/>
      <c r="S126" s="30" t="n">
        <f aca="false">Q126*R126</f>
        <v>0</v>
      </c>
      <c r="T126" s="30" t="n">
        <f aca="false">O126+R126</f>
        <v>48</v>
      </c>
      <c r="U126" s="31" t="n">
        <f aca="false">P126+S126</f>
        <v>2160</v>
      </c>
      <c r="V126" s="29"/>
      <c r="W126" s="29"/>
      <c r="X126" s="30" t="n">
        <f aca="false">V126*W126</f>
        <v>0</v>
      </c>
      <c r="Y126" s="30" t="n">
        <f aca="false">T126+W126</f>
        <v>48</v>
      </c>
      <c r="Z126" s="31" t="n">
        <f aca="false">U126+X126</f>
        <v>2160</v>
      </c>
      <c r="AA126" s="29"/>
      <c r="AB126" s="29"/>
      <c r="AC126" s="30" t="n">
        <f aca="false">AA126*AB126</f>
        <v>0</v>
      </c>
      <c r="AD126" s="30" t="n">
        <f aca="false">Y126+AB126</f>
        <v>48</v>
      </c>
      <c r="AE126" s="31" t="n">
        <f aca="false">Z126+AC126</f>
        <v>2160</v>
      </c>
      <c r="AF126" s="29"/>
      <c r="AG126" s="29"/>
      <c r="AH126" s="30" t="n">
        <f aca="false">AF126*AG126</f>
        <v>0</v>
      </c>
      <c r="AI126" s="30" t="n">
        <f aca="false">AD126+AG126</f>
        <v>48</v>
      </c>
      <c r="AJ126" s="31" t="n">
        <f aca="false">AE126+AH126</f>
        <v>2160</v>
      </c>
      <c r="AK126" s="29"/>
      <c r="AL126" s="29"/>
      <c r="AM126" s="30" t="n">
        <f aca="false">AK126*AL126</f>
        <v>0</v>
      </c>
      <c r="AN126" s="30" t="n">
        <f aca="false">AI126+AL126</f>
        <v>48</v>
      </c>
      <c r="AO126" s="31" t="n">
        <f aca="false">AJ126+AM126</f>
        <v>2160</v>
      </c>
      <c r="AP126" s="29"/>
      <c r="AQ126" s="29"/>
      <c r="AR126" s="30" t="n">
        <f aca="false">AP126*AQ126</f>
        <v>0</v>
      </c>
      <c r="AS126" s="30" t="n">
        <f aca="false">AN126+AQ126</f>
        <v>48</v>
      </c>
      <c r="AT126" s="31" t="n">
        <f aca="false">AO126+AR126</f>
        <v>2160</v>
      </c>
      <c r="AU126" s="29"/>
      <c r="AV126" s="29"/>
      <c r="AW126" s="30" t="n">
        <f aca="false">AU126*AV126</f>
        <v>0</v>
      </c>
      <c r="AX126" s="30" t="n">
        <f aca="false">AS126+AV126</f>
        <v>48</v>
      </c>
      <c r="AY126" s="31" t="n">
        <f aca="false">AT126+AW126</f>
        <v>2160</v>
      </c>
      <c r="AZ126" s="29"/>
      <c r="BA126" s="29"/>
      <c r="BB126" s="30" t="n">
        <f aca="false">AZ126*BA126</f>
        <v>0</v>
      </c>
      <c r="BC126" s="30" t="n">
        <f aca="false">AX126+BA126</f>
        <v>48</v>
      </c>
      <c r="BD126" s="31" t="n">
        <f aca="false">AY126+BB126</f>
        <v>2160</v>
      </c>
      <c r="BE126" s="29"/>
      <c r="BF126" s="29"/>
      <c r="BG126" s="30" t="n">
        <f aca="false">BE126*BF126</f>
        <v>0</v>
      </c>
      <c r="BH126" s="30" t="n">
        <f aca="false">BC126+BF126</f>
        <v>48</v>
      </c>
      <c r="BI126" s="31" t="n">
        <f aca="false">BD126+BG126</f>
        <v>2160</v>
      </c>
      <c r="BJ126" s="29"/>
      <c r="BK126" s="29"/>
      <c r="BL126" s="30" t="n">
        <f aca="false">BJ126*BK126</f>
        <v>0</v>
      </c>
      <c r="BM126" s="30" t="n">
        <f aca="false">BH126+BK126</f>
        <v>48</v>
      </c>
      <c r="BN126" s="31" t="n">
        <f aca="false">BI126+BL126</f>
        <v>2160</v>
      </c>
      <c r="BO126" s="29"/>
      <c r="BP126" s="29"/>
      <c r="BQ126" s="30" t="n">
        <f aca="false">BO126*BP126</f>
        <v>0</v>
      </c>
      <c r="BR126" s="30" t="n">
        <f aca="false">BM126+BP126</f>
        <v>48</v>
      </c>
      <c r="BS126" s="31" t="n">
        <f aca="false">BN126+BQ126</f>
        <v>2160</v>
      </c>
      <c r="BT126" s="29"/>
      <c r="BU126" s="29"/>
      <c r="BV126" s="30" t="n">
        <f aca="false">BT126*BU126</f>
        <v>0</v>
      </c>
      <c r="BW126" s="30" t="n">
        <f aca="false">BR126+BU126</f>
        <v>48</v>
      </c>
      <c r="BX126" s="31" t="n">
        <f aca="false">BS126+BV126</f>
        <v>2160</v>
      </c>
      <c r="BY126" s="29"/>
      <c r="BZ126" s="29"/>
      <c r="CA126" s="30" t="n">
        <f aca="false">BY126*BZ126</f>
        <v>0</v>
      </c>
      <c r="CB126" s="30" t="n">
        <f aca="false">BW126+BZ126</f>
        <v>48</v>
      </c>
      <c r="CC126" s="31" t="n">
        <f aca="false">BX126+CA126</f>
        <v>2160</v>
      </c>
      <c r="CD126" s="32" t="n">
        <f aca="false">IF(CA126+CB126=0,"NA",CC126/CB126)</f>
        <v>45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45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45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40</v>
      </c>
      <c r="C127" s="29" t="n">
        <v>49</v>
      </c>
      <c r="D127" s="30" t="n">
        <f aca="false">B127*C127</f>
        <v>1960</v>
      </c>
      <c r="E127" s="30" t="n">
        <f aca="false">C127</f>
        <v>49</v>
      </c>
      <c r="F127" s="31" t="n">
        <f aca="false">D127</f>
        <v>1960</v>
      </c>
      <c r="G127" s="29"/>
      <c r="H127" s="29"/>
      <c r="I127" s="30" t="n">
        <f aca="false">G127*H127</f>
        <v>0</v>
      </c>
      <c r="J127" s="30" t="n">
        <f aca="false">E127+H127</f>
        <v>49</v>
      </c>
      <c r="K127" s="31" t="n">
        <f aca="false">F127+I127</f>
        <v>1960</v>
      </c>
      <c r="L127" s="29"/>
      <c r="M127" s="29"/>
      <c r="N127" s="30" t="n">
        <f aca="false">L127*M127</f>
        <v>0</v>
      </c>
      <c r="O127" s="30" t="n">
        <f aca="false">J127+M127</f>
        <v>49</v>
      </c>
      <c r="P127" s="31" t="n">
        <f aca="false">K127+N127</f>
        <v>1960</v>
      </c>
      <c r="Q127" s="29"/>
      <c r="R127" s="29"/>
      <c r="S127" s="30" t="n">
        <f aca="false">Q127*R127</f>
        <v>0</v>
      </c>
      <c r="T127" s="30" t="n">
        <f aca="false">O127+R127</f>
        <v>49</v>
      </c>
      <c r="U127" s="31" t="n">
        <f aca="false">P127+S127</f>
        <v>1960</v>
      </c>
      <c r="V127" s="29"/>
      <c r="W127" s="29"/>
      <c r="X127" s="30" t="n">
        <f aca="false">V127*W127</f>
        <v>0</v>
      </c>
      <c r="Y127" s="30" t="n">
        <f aca="false">T127+W127</f>
        <v>49</v>
      </c>
      <c r="Z127" s="31" t="n">
        <f aca="false">U127+X127</f>
        <v>1960</v>
      </c>
      <c r="AA127" s="29"/>
      <c r="AB127" s="29"/>
      <c r="AC127" s="30" t="n">
        <f aca="false">AA127*AB127</f>
        <v>0</v>
      </c>
      <c r="AD127" s="30" t="n">
        <f aca="false">Y127+AB127</f>
        <v>49</v>
      </c>
      <c r="AE127" s="31" t="n">
        <f aca="false">Z127+AC127</f>
        <v>1960</v>
      </c>
      <c r="AF127" s="29"/>
      <c r="AG127" s="29"/>
      <c r="AH127" s="30" t="n">
        <f aca="false">AF127*AG127</f>
        <v>0</v>
      </c>
      <c r="AI127" s="30" t="n">
        <f aca="false">AD127+AG127</f>
        <v>49</v>
      </c>
      <c r="AJ127" s="31" t="n">
        <f aca="false">AE127+AH127</f>
        <v>1960</v>
      </c>
      <c r="AK127" s="29"/>
      <c r="AL127" s="29"/>
      <c r="AM127" s="30" t="n">
        <f aca="false">AK127*AL127</f>
        <v>0</v>
      </c>
      <c r="AN127" s="30" t="n">
        <f aca="false">AI127+AL127</f>
        <v>49</v>
      </c>
      <c r="AO127" s="31" t="n">
        <f aca="false">AJ127+AM127</f>
        <v>1960</v>
      </c>
      <c r="AP127" s="29"/>
      <c r="AQ127" s="29"/>
      <c r="AR127" s="30" t="n">
        <f aca="false">AP127*AQ127</f>
        <v>0</v>
      </c>
      <c r="AS127" s="30" t="n">
        <f aca="false">AN127+AQ127</f>
        <v>49</v>
      </c>
      <c r="AT127" s="31" t="n">
        <f aca="false">AO127+AR127</f>
        <v>1960</v>
      </c>
      <c r="AU127" s="29"/>
      <c r="AV127" s="29"/>
      <c r="AW127" s="30" t="n">
        <f aca="false">AU127*AV127</f>
        <v>0</v>
      </c>
      <c r="AX127" s="30" t="n">
        <f aca="false">AS127+AV127</f>
        <v>49</v>
      </c>
      <c r="AY127" s="31" t="n">
        <f aca="false">AT127+AW127</f>
        <v>1960</v>
      </c>
      <c r="AZ127" s="29"/>
      <c r="BA127" s="29"/>
      <c r="BB127" s="30" t="n">
        <f aca="false">AZ127*BA127</f>
        <v>0</v>
      </c>
      <c r="BC127" s="30" t="n">
        <f aca="false">AX127+BA127</f>
        <v>49</v>
      </c>
      <c r="BD127" s="31" t="n">
        <f aca="false">AY127+BB127</f>
        <v>1960</v>
      </c>
      <c r="BE127" s="29"/>
      <c r="BF127" s="29"/>
      <c r="BG127" s="30" t="n">
        <f aca="false">BE127*BF127</f>
        <v>0</v>
      </c>
      <c r="BH127" s="30" t="n">
        <f aca="false">BC127+BF127</f>
        <v>49</v>
      </c>
      <c r="BI127" s="31" t="n">
        <f aca="false">BD127+BG127</f>
        <v>1960</v>
      </c>
      <c r="BJ127" s="29"/>
      <c r="BK127" s="29"/>
      <c r="BL127" s="30" t="n">
        <f aca="false">BJ127*BK127</f>
        <v>0</v>
      </c>
      <c r="BM127" s="30" t="n">
        <f aca="false">BH127+BK127</f>
        <v>49</v>
      </c>
      <c r="BN127" s="31" t="n">
        <f aca="false">BI127+BL127</f>
        <v>1960</v>
      </c>
      <c r="BO127" s="29"/>
      <c r="BP127" s="29"/>
      <c r="BQ127" s="30" t="n">
        <f aca="false">BO127*BP127</f>
        <v>0</v>
      </c>
      <c r="BR127" s="30" t="n">
        <f aca="false">BM127+BP127</f>
        <v>49</v>
      </c>
      <c r="BS127" s="31" t="n">
        <f aca="false">BN127+BQ127</f>
        <v>1960</v>
      </c>
      <c r="BT127" s="29"/>
      <c r="BU127" s="29"/>
      <c r="BV127" s="30" t="n">
        <f aca="false">BT127*BU127</f>
        <v>0</v>
      </c>
      <c r="BW127" s="30" t="n">
        <f aca="false">BR127+BU127</f>
        <v>49</v>
      </c>
      <c r="BX127" s="31" t="n">
        <f aca="false">BS127+BV127</f>
        <v>1960</v>
      </c>
      <c r="BY127" s="29"/>
      <c r="BZ127" s="29"/>
      <c r="CA127" s="30" t="n">
        <f aca="false">BY127*BZ127</f>
        <v>0</v>
      </c>
      <c r="CB127" s="30" t="n">
        <f aca="false">BW127+BZ127</f>
        <v>49</v>
      </c>
      <c r="CC127" s="31" t="n">
        <f aca="false">BX127+CA127</f>
        <v>1960</v>
      </c>
      <c r="CD127" s="32" t="n">
        <f aca="false">IF(CA127+CB127=0,"NA",CC127/CB127)</f>
        <v>40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40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40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40</v>
      </c>
      <c r="C128" s="29" t="n">
        <v>49</v>
      </c>
      <c r="D128" s="30" t="n">
        <f aca="false">B128*C128</f>
        <v>1960</v>
      </c>
      <c r="E128" s="30" t="n">
        <f aca="false">C128</f>
        <v>49</v>
      </c>
      <c r="F128" s="31" t="n">
        <f aca="false">D128</f>
        <v>1960</v>
      </c>
      <c r="G128" s="29"/>
      <c r="H128" s="29"/>
      <c r="I128" s="30" t="n">
        <f aca="false">G128*H128</f>
        <v>0</v>
      </c>
      <c r="J128" s="30" t="n">
        <f aca="false">E128+H128</f>
        <v>49</v>
      </c>
      <c r="K128" s="31" t="n">
        <f aca="false">F128+I128</f>
        <v>1960</v>
      </c>
      <c r="L128" s="29"/>
      <c r="M128" s="29"/>
      <c r="N128" s="30" t="n">
        <f aca="false">L128*M128</f>
        <v>0</v>
      </c>
      <c r="O128" s="30" t="n">
        <f aca="false">J128+M128</f>
        <v>49</v>
      </c>
      <c r="P128" s="31" t="n">
        <f aca="false">K128+N128</f>
        <v>1960</v>
      </c>
      <c r="Q128" s="29"/>
      <c r="R128" s="29"/>
      <c r="S128" s="30" t="n">
        <f aca="false">Q128*R128</f>
        <v>0</v>
      </c>
      <c r="T128" s="30" t="n">
        <f aca="false">O128+R128</f>
        <v>49</v>
      </c>
      <c r="U128" s="31" t="n">
        <f aca="false">P128+S128</f>
        <v>1960</v>
      </c>
      <c r="V128" s="29"/>
      <c r="W128" s="29"/>
      <c r="X128" s="30" t="n">
        <f aca="false">V128*W128</f>
        <v>0</v>
      </c>
      <c r="Y128" s="30" t="n">
        <f aca="false">T128+W128</f>
        <v>49</v>
      </c>
      <c r="Z128" s="31" t="n">
        <f aca="false">U128+X128</f>
        <v>1960</v>
      </c>
      <c r="AA128" s="29"/>
      <c r="AB128" s="29"/>
      <c r="AC128" s="30" t="n">
        <f aca="false">AA128*AB128</f>
        <v>0</v>
      </c>
      <c r="AD128" s="30" t="n">
        <f aca="false">Y128+AB128</f>
        <v>49</v>
      </c>
      <c r="AE128" s="31" t="n">
        <f aca="false">Z128+AC128</f>
        <v>1960</v>
      </c>
      <c r="AF128" s="29"/>
      <c r="AG128" s="29"/>
      <c r="AH128" s="30" t="n">
        <f aca="false">AF128*AG128</f>
        <v>0</v>
      </c>
      <c r="AI128" s="30" t="n">
        <f aca="false">AD128+AG128</f>
        <v>49</v>
      </c>
      <c r="AJ128" s="31" t="n">
        <f aca="false">AE128+AH128</f>
        <v>1960</v>
      </c>
      <c r="AK128" s="29"/>
      <c r="AL128" s="29"/>
      <c r="AM128" s="30" t="n">
        <f aca="false">AK128*AL128</f>
        <v>0</v>
      </c>
      <c r="AN128" s="30" t="n">
        <f aca="false">AI128+AL128</f>
        <v>49</v>
      </c>
      <c r="AO128" s="31" t="n">
        <f aca="false">AJ128+AM128</f>
        <v>1960</v>
      </c>
      <c r="AP128" s="29"/>
      <c r="AQ128" s="29"/>
      <c r="AR128" s="30" t="n">
        <f aca="false">AP128*AQ128</f>
        <v>0</v>
      </c>
      <c r="AS128" s="30" t="n">
        <f aca="false">AN128+AQ128</f>
        <v>49</v>
      </c>
      <c r="AT128" s="31" t="n">
        <f aca="false">AO128+AR128</f>
        <v>1960</v>
      </c>
      <c r="AU128" s="29"/>
      <c r="AV128" s="29"/>
      <c r="AW128" s="30" t="n">
        <f aca="false">AU128*AV128</f>
        <v>0</v>
      </c>
      <c r="AX128" s="30" t="n">
        <f aca="false">AS128+AV128</f>
        <v>49</v>
      </c>
      <c r="AY128" s="31" t="n">
        <f aca="false">AT128+AW128</f>
        <v>1960</v>
      </c>
      <c r="AZ128" s="29"/>
      <c r="BA128" s="29"/>
      <c r="BB128" s="30" t="n">
        <f aca="false">AZ128*BA128</f>
        <v>0</v>
      </c>
      <c r="BC128" s="30" t="n">
        <f aca="false">AX128+BA128</f>
        <v>49</v>
      </c>
      <c r="BD128" s="31" t="n">
        <f aca="false">AY128+BB128</f>
        <v>1960</v>
      </c>
      <c r="BE128" s="29"/>
      <c r="BF128" s="29"/>
      <c r="BG128" s="30" t="n">
        <f aca="false">BE128*BF128</f>
        <v>0</v>
      </c>
      <c r="BH128" s="30" t="n">
        <f aca="false">BC128+BF128</f>
        <v>49</v>
      </c>
      <c r="BI128" s="31" t="n">
        <f aca="false">BD128+BG128</f>
        <v>1960</v>
      </c>
      <c r="BJ128" s="29"/>
      <c r="BK128" s="29"/>
      <c r="BL128" s="30" t="n">
        <f aca="false">BJ128*BK128</f>
        <v>0</v>
      </c>
      <c r="BM128" s="30" t="n">
        <f aca="false">BH128+BK128</f>
        <v>49</v>
      </c>
      <c r="BN128" s="31" t="n">
        <f aca="false">BI128+BL128</f>
        <v>1960</v>
      </c>
      <c r="BO128" s="29"/>
      <c r="BP128" s="29"/>
      <c r="BQ128" s="30" t="n">
        <f aca="false">BO128*BP128</f>
        <v>0</v>
      </c>
      <c r="BR128" s="30" t="n">
        <f aca="false">BM128+BP128</f>
        <v>49</v>
      </c>
      <c r="BS128" s="31" t="n">
        <f aca="false">BN128+BQ128</f>
        <v>1960</v>
      </c>
      <c r="BT128" s="29"/>
      <c r="BU128" s="29"/>
      <c r="BV128" s="30" t="n">
        <f aca="false">BT128*BU128</f>
        <v>0</v>
      </c>
      <c r="BW128" s="30" t="n">
        <f aca="false">BR128+BU128</f>
        <v>49</v>
      </c>
      <c r="BX128" s="31" t="n">
        <f aca="false">BS128+BV128</f>
        <v>1960</v>
      </c>
      <c r="BY128" s="29"/>
      <c r="BZ128" s="29"/>
      <c r="CA128" s="30" t="n">
        <f aca="false">BY128*BZ128</f>
        <v>0</v>
      </c>
      <c r="CB128" s="30" t="n">
        <f aca="false">BW128+BZ128</f>
        <v>49</v>
      </c>
      <c r="CC128" s="31" t="n">
        <f aca="false">BX128+CA128</f>
        <v>1960</v>
      </c>
      <c r="CD128" s="32" t="n">
        <f aca="false">IF(CA128+CB128=0,"NA",CC128/CB128)</f>
        <v>40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40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40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40</v>
      </c>
      <c r="C129" s="29" t="n">
        <v>49</v>
      </c>
      <c r="D129" s="30" t="n">
        <f aca="false">B129*C129</f>
        <v>1960</v>
      </c>
      <c r="E129" s="30" t="n">
        <f aca="false">C129</f>
        <v>49</v>
      </c>
      <c r="F129" s="31" t="n">
        <f aca="false">D129</f>
        <v>1960</v>
      </c>
      <c r="G129" s="29"/>
      <c r="H129" s="29"/>
      <c r="I129" s="30" t="n">
        <f aca="false">G129*H129</f>
        <v>0</v>
      </c>
      <c r="J129" s="30" t="n">
        <f aca="false">E129+H129</f>
        <v>49</v>
      </c>
      <c r="K129" s="31" t="n">
        <f aca="false">F129+I129</f>
        <v>1960</v>
      </c>
      <c r="L129" s="29"/>
      <c r="M129" s="29"/>
      <c r="N129" s="30" t="n">
        <f aca="false">L129*M129</f>
        <v>0</v>
      </c>
      <c r="O129" s="30" t="n">
        <f aca="false">J129+M129</f>
        <v>49</v>
      </c>
      <c r="P129" s="31" t="n">
        <f aca="false">K129+N129</f>
        <v>1960</v>
      </c>
      <c r="Q129" s="29"/>
      <c r="R129" s="29"/>
      <c r="S129" s="30" t="n">
        <f aca="false">Q129*R129</f>
        <v>0</v>
      </c>
      <c r="T129" s="30" t="n">
        <f aca="false">O129+R129</f>
        <v>49</v>
      </c>
      <c r="U129" s="31" t="n">
        <f aca="false">P129+S129</f>
        <v>1960</v>
      </c>
      <c r="V129" s="29"/>
      <c r="W129" s="29"/>
      <c r="X129" s="30" t="n">
        <f aca="false">V129*W129</f>
        <v>0</v>
      </c>
      <c r="Y129" s="30" t="n">
        <f aca="false">T129+W129</f>
        <v>49</v>
      </c>
      <c r="Z129" s="31" t="n">
        <f aca="false">U129+X129</f>
        <v>1960</v>
      </c>
      <c r="AA129" s="29"/>
      <c r="AB129" s="29"/>
      <c r="AC129" s="30" t="n">
        <f aca="false">AA129*AB129</f>
        <v>0</v>
      </c>
      <c r="AD129" s="30" t="n">
        <f aca="false">Y129+AB129</f>
        <v>49</v>
      </c>
      <c r="AE129" s="31" t="n">
        <f aca="false">Z129+AC129</f>
        <v>1960</v>
      </c>
      <c r="AF129" s="29"/>
      <c r="AG129" s="29"/>
      <c r="AH129" s="30" t="n">
        <f aca="false">AF129*AG129</f>
        <v>0</v>
      </c>
      <c r="AI129" s="30" t="n">
        <f aca="false">AD129+AG129</f>
        <v>49</v>
      </c>
      <c r="AJ129" s="31" t="n">
        <f aca="false">AE129+AH129</f>
        <v>1960</v>
      </c>
      <c r="AK129" s="29"/>
      <c r="AL129" s="29"/>
      <c r="AM129" s="30" t="n">
        <f aca="false">AK129*AL129</f>
        <v>0</v>
      </c>
      <c r="AN129" s="30" t="n">
        <f aca="false">AI129+AL129</f>
        <v>49</v>
      </c>
      <c r="AO129" s="31" t="n">
        <f aca="false">AJ129+AM129</f>
        <v>1960</v>
      </c>
      <c r="AP129" s="29"/>
      <c r="AQ129" s="29"/>
      <c r="AR129" s="30" t="n">
        <f aca="false">AP129*AQ129</f>
        <v>0</v>
      </c>
      <c r="AS129" s="30" t="n">
        <f aca="false">AN129+AQ129</f>
        <v>49</v>
      </c>
      <c r="AT129" s="31" t="n">
        <f aca="false">AO129+AR129</f>
        <v>1960</v>
      </c>
      <c r="AU129" s="29"/>
      <c r="AV129" s="29"/>
      <c r="AW129" s="30" t="n">
        <f aca="false">AU129*AV129</f>
        <v>0</v>
      </c>
      <c r="AX129" s="30" t="n">
        <f aca="false">AS129+AV129</f>
        <v>49</v>
      </c>
      <c r="AY129" s="31" t="n">
        <f aca="false">AT129+AW129</f>
        <v>1960</v>
      </c>
      <c r="AZ129" s="29"/>
      <c r="BA129" s="29"/>
      <c r="BB129" s="30" t="n">
        <f aca="false">AZ129*BA129</f>
        <v>0</v>
      </c>
      <c r="BC129" s="30" t="n">
        <f aca="false">AX129+BA129</f>
        <v>49</v>
      </c>
      <c r="BD129" s="31" t="n">
        <f aca="false">AY129+BB129</f>
        <v>1960</v>
      </c>
      <c r="BE129" s="29"/>
      <c r="BF129" s="29"/>
      <c r="BG129" s="30" t="n">
        <f aca="false">BE129*BF129</f>
        <v>0</v>
      </c>
      <c r="BH129" s="30" t="n">
        <f aca="false">BC129+BF129</f>
        <v>49</v>
      </c>
      <c r="BI129" s="31" t="n">
        <f aca="false">BD129+BG129</f>
        <v>1960</v>
      </c>
      <c r="BJ129" s="29"/>
      <c r="BK129" s="29"/>
      <c r="BL129" s="30" t="n">
        <f aca="false">BJ129*BK129</f>
        <v>0</v>
      </c>
      <c r="BM129" s="30" t="n">
        <f aca="false">BH129+BK129</f>
        <v>49</v>
      </c>
      <c r="BN129" s="31" t="n">
        <f aca="false">BI129+BL129</f>
        <v>1960</v>
      </c>
      <c r="BO129" s="29"/>
      <c r="BP129" s="29"/>
      <c r="BQ129" s="30" t="n">
        <f aca="false">BO129*BP129</f>
        <v>0</v>
      </c>
      <c r="BR129" s="30" t="n">
        <f aca="false">BM129+BP129</f>
        <v>49</v>
      </c>
      <c r="BS129" s="31" t="n">
        <f aca="false">BN129+BQ129</f>
        <v>1960</v>
      </c>
      <c r="BT129" s="29"/>
      <c r="BU129" s="29"/>
      <c r="BV129" s="30" t="n">
        <f aca="false">BT129*BU129</f>
        <v>0</v>
      </c>
      <c r="BW129" s="30" t="n">
        <f aca="false">BR129+BU129</f>
        <v>49</v>
      </c>
      <c r="BX129" s="31" t="n">
        <f aca="false">BS129+BV129</f>
        <v>1960</v>
      </c>
      <c r="BY129" s="29"/>
      <c r="BZ129" s="29"/>
      <c r="CA129" s="30" t="n">
        <f aca="false">BY129*BZ129</f>
        <v>0</v>
      </c>
      <c r="CB129" s="30" t="n">
        <f aca="false">BW129+BZ129</f>
        <v>49</v>
      </c>
      <c r="CC129" s="31" t="n">
        <f aca="false">BX129+CA129</f>
        <v>1960</v>
      </c>
      <c r="CD129" s="32" t="n">
        <f aca="false">IF(CA129+CB129=0,"NA",CC129/CB129)</f>
        <v>40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40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40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35</v>
      </c>
      <c r="C130" s="29" t="n">
        <v>45</v>
      </c>
      <c r="D130" s="30" t="n">
        <f aca="false">B130*C130</f>
        <v>1575</v>
      </c>
      <c r="E130" s="30" t="n">
        <f aca="false">C130</f>
        <v>45</v>
      </c>
      <c r="F130" s="31" t="n">
        <f aca="false">D130</f>
        <v>1575</v>
      </c>
      <c r="G130" s="29"/>
      <c r="H130" s="29"/>
      <c r="I130" s="30" t="n">
        <f aca="false">G130*H130</f>
        <v>0</v>
      </c>
      <c r="J130" s="30" t="n">
        <f aca="false">E130+H130</f>
        <v>45</v>
      </c>
      <c r="K130" s="31" t="n">
        <f aca="false">F130+I130</f>
        <v>1575</v>
      </c>
      <c r="L130" s="29"/>
      <c r="M130" s="29"/>
      <c r="N130" s="30" t="n">
        <f aca="false">L130*M130</f>
        <v>0</v>
      </c>
      <c r="O130" s="30" t="n">
        <f aca="false">J130+M130</f>
        <v>45</v>
      </c>
      <c r="P130" s="31" t="n">
        <f aca="false">K130+N130</f>
        <v>1575</v>
      </c>
      <c r="Q130" s="29"/>
      <c r="R130" s="29"/>
      <c r="S130" s="30" t="n">
        <f aca="false">Q130*R130</f>
        <v>0</v>
      </c>
      <c r="T130" s="30" t="n">
        <f aca="false">O130+R130</f>
        <v>45</v>
      </c>
      <c r="U130" s="31" t="n">
        <f aca="false">P130+S130</f>
        <v>1575</v>
      </c>
      <c r="V130" s="29"/>
      <c r="W130" s="29"/>
      <c r="X130" s="30" t="n">
        <f aca="false">V130*W130</f>
        <v>0</v>
      </c>
      <c r="Y130" s="30" t="n">
        <f aca="false">T130+W130</f>
        <v>45</v>
      </c>
      <c r="Z130" s="31" t="n">
        <f aca="false">U130+X130</f>
        <v>1575</v>
      </c>
      <c r="AA130" s="29"/>
      <c r="AB130" s="29"/>
      <c r="AC130" s="30" t="n">
        <f aca="false">AA130*AB130</f>
        <v>0</v>
      </c>
      <c r="AD130" s="30" t="n">
        <f aca="false">Y130+AB130</f>
        <v>45</v>
      </c>
      <c r="AE130" s="31" t="n">
        <f aca="false">Z130+AC130</f>
        <v>1575</v>
      </c>
      <c r="AF130" s="29"/>
      <c r="AG130" s="29"/>
      <c r="AH130" s="30" t="n">
        <f aca="false">AF130*AG130</f>
        <v>0</v>
      </c>
      <c r="AI130" s="30" t="n">
        <f aca="false">AD130+AG130</f>
        <v>45</v>
      </c>
      <c r="AJ130" s="31" t="n">
        <f aca="false">AE130+AH130</f>
        <v>1575</v>
      </c>
      <c r="AK130" s="29"/>
      <c r="AL130" s="29"/>
      <c r="AM130" s="30" t="n">
        <f aca="false">AK130*AL130</f>
        <v>0</v>
      </c>
      <c r="AN130" s="30" t="n">
        <f aca="false">AI130+AL130</f>
        <v>45</v>
      </c>
      <c r="AO130" s="31" t="n">
        <f aca="false">AJ130+AM130</f>
        <v>1575</v>
      </c>
      <c r="AP130" s="29"/>
      <c r="AQ130" s="29"/>
      <c r="AR130" s="30" t="n">
        <f aca="false">AP130*AQ130</f>
        <v>0</v>
      </c>
      <c r="AS130" s="30" t="n">
        <f aca="false">AN130+AQ130</f>
        <v>45</v>
      </c>
      <c r="AT130" s="31" t="n">
        <f aca="false">AO130+AR130</f>
        <v>1575</v>
      </c>
      <c r="AU130" s="29"/>
      <c r="AV130" s="29"/>
      <c r="AW130" s="30" t="n">
        <f aca="false">AU130*AV130</f>
        <v>0</v>
      </c>
      <c r="AX130" s="30" t="n">
        <f aca="false">AS130+AV130</f>
        <v>45</v>
      </c>
      <c r="AY130" s="31" t="n">
        <f aca="false">AT130+AW130</f>
        <v>1575</v>
      </c>
      <c r="AZ130" s="29"/>
      <c r="BA130" s="29"/>
      <c r="BB130" s="30" t="n">
        <f aca="false">AZ130*BA130</f>
        <v>0</v>
      </c>
      <c r="BC130" s="30" t="n">
        <f aca="false">AX130+BA130</f>
        <v>45</v>
      </c>
      <c r="BD130" s="31" t="n">
        <f aca="false">AY130+BB130</f>
        <v>1575</v>
      </c>
      <c r="BE130" s="29"/>
      <c r="BF130" s="29"/>
      <c r="BG130" s="30" t="n">
        <f aca="false">BE130*BF130</f>
        <v>0</v>
      </c>
      <c r="BH130" s="30" t="n">
        <f aca="false">BC130+BF130</f>
        <v>45</v>
      </c>
      <c r="BI130" s="31" t="n">
        <f aca="false">BD130+BG130</f>
        <v>1575</v>
      </c>
      <c r="BJ130" s="29"/>
      <c r="BK130" s="29"/>
      <c r="BL130" s="30" t="n">
        <f aca="false">BJ130*BK130</f>
        <v>0</v>
      </c>
      <c r="BM130" s="30" t="n">
        <f aca="false">BH130+BK130</f>
        <v>45</v>
      </c>
      <c r="BN130" s="31" t="n">
        <f aca="false">BI130+BL130</f>
        <v>1575</v>
      </c>
      <c r="BO130" s="29"/>
      <c r="BP130" s="29"/>
      <c r="BQ130" s="30" t="n">
        <f aca="false">BO130*BP130</f>
        <v>0</v>
      </c>
      <c r="BR130" s="30" t="n">
        <f aca="false">BM130+BP130</f>
        <v>45</v>
      </c>
      <c r="BS130" s="31" t="n">
        <f aca="false">BN130+BQ130</f>
        <v>1575</v>
      </c>
      <c r="BT130" s="29"/>
      <c r="BU130" s="29"/>
      <c r="BV130" s="30" t="n">
        <f aca="false">BT130*BU130</f>
        <v>0</v>
      </c>
      <c r="BW130" s="30" t="n">
        <f aca="false">BR130+BU130</f>
        <v>45</v>
      </c>
      <c r="BX130" s="31" t="n">
        <f aca="false">BS130+BV130</f>
        <v>1575</v>
      </c>
      <c r="BY130" s="29"/>
      <c r="BZ130" s="29"/>
      <c r="CA130" s="30" t="n">
        <f aca="false">BY130*BZ130</f>
        <v>0</v>
      </c>
      <c r="CB130" s="30" t="n">
        <f aca="false">BW130+BZ130</f>
        <v>45</v>
      </c>
      <c r="CC130" s="31" t="n">
        <f aca="false">BX130+CA130</f>
        <v>1575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40</v>
      </c>
      <c r="C131" s="29" t="n">
        <v>44</v>
      </c>
      <c r="D131" s="30" t="n">
        <f aca="false">B131*C131</f>
        <v>1760</v>
      </c>
      <c r="E131" s="30" t="n">
        <f aca="false">C131</f>
        <v>44</v>
      </c>
      <c r="F131" s="31" t="n">
        <f aca="false">D131</f>
        <v>1760</v>
      </c>
      <c r="G131" s="29"/>
      <c r="H131" s="29"/>
      <c r="I131" s="30" t="n">
        <f aca="false">G131*H131</f>
        <v>0</v>
      </c>
      <c r="J131" s="30" t="n">
        <f aca="false">E131+H131</f>
        <v>44</v>
      </c>
      <c r="K131" s="31" t="n">
        <f aca="false">F131+I131</f>
        <v>1760</v>
      </c>
      <c r="L131" s="29"/>
      <c r="M131" s="29"/>
      <c r="N131" s="30" t="n">
        <f aca="false">L131*M131</f>
        <v>0</v>
      </c>
      <c r="O131" s="30" t="n">
        <f aca="false">J131+M131</f>
        <v>44</v>
      </c>
      <c r="P131" s="31" t="n">
        <f aca="false">K131+N131</f>
        <v>1760</v>
      </c>
      <c r="Q131" s="29"/>
      <c r="R131" s="29"/>
      <c r="S131" s="30" t="n">
        <f aca="false">Q131*R131</f>
        <v>0</v>
      </c>
      <c r="T131" s="30" t="n">
        <f aca="false">O131+R131</f>
        <v>44</v>
      </c>
      <c r="U131" s="31" t="n">
        <f aca="false">P131+S131</f>
        <v>1760</v>
      </c>
      <c r="V131" s="29"/>
      <c r="W131" s="29"/>
      <c r="X131" s="30" t="n">
        <f aca="false">V131*W131</f>
        <v>0</v>
      </c>
      <c r="Y131" s="30" t="n">
        <f aca="false">T131+W131</f>
        <v>44</v>
      </c>
      <c r="Z131" s="31" t="n">
        <f aca="false">U131+X131</f>
        <v>1760</v>
      </c>
      <c r="AA131" s="29"/>
      <c r="AB131" s="29"/>
      <c r="AC131" s="30" t="n">
        <f aca="false">AA131*AB131</f>
        <v>0</v>
      </c>
      <c r="AD131" s="30" t="n">
        <f aca="false">Y131+AB131</f>
        <v>44</v>
      </c>
      <c r="AE131" s="31" t="n">
        <f aca="false">Z131+AC131</f>
        <v>1760</v>
      </c>
      <c r="AF131" s="29"/>
      <c r="AG131" s="29"/>
      <c r="AH131" s="30" t="n">
        <f aca="false">AF131*AG131</f>
        <v>0</v>
      </c>
      <c r="AI131" s="30" t="n">
        <f aca="false">AD131+AG131</f>
        <v>44</v>
      </c>
      <c r="AJ131" s="31" t="n">
        <f aca="false">AE131+AH131</f>
        <v>1760</v>
      </c>
      <c r="AK131" s="29"/>
      <c r="AL131" s="29"/>
      <c r="AM131" s="30" t="n">
        <f aca="false">AK131*AL131</f>
        <v>0</v>
      </c>
      <c r="AN131" s="30" t="n">
        <f aca="false">AI131+AL131</f>
        <v>44</v>
      </c>
      <c r="AO131" s="31" t="n">
        <f aca="false">AJ131+AM131</f>
        <v>1760</v>
      </c>
      <c r="AP131" s="29"/>
      <c r="AQ131" s="29"/>
      <c r="AR131" s="30" t="n">
        <f aca="false">AP131*AQ131</f>
        <v>0</v>
      </c>
      <c r="AS131" s="30" t="n">
        <f aca="false">AN131+AQ131</f>
        <v>44</v>
      </c>
      <c r="AT131" s="31" t="n">
        <f aca="false">AO131+AR131</f>
        <v>1760</v>
      </c>
      <c r="AU131" s="29"/>
      <c r="AV131" s="29"/>
      <c r="AW131" s="30" t="n">
        <f aca="false">AU131*AV131</f>
        <v>0</v>
      </c>
      <c r="AX131" s="30" t="n">
        <f aca="false">AS131+AV131</f>
        <v>44</v>
      </c>
      <c r="AY131" s="31" t="n">
        <f aca="false">AT131+AW131</f>
        <v>1760</v>
      </c>
      <c r="AZ131" s="29"/>
      <c r="BA131" s="29"/>
      <c r="BB131" s="30" t="n">
        <f aca="false">AZ131*BA131</f>
        <v>0</v>
      </c>
      <c r="BC131" s="30" t="n">
        <f aca="false">AX131+BA131</f>
        <v>44</v>
      </c>
      <c r="BD131" s="31" t="n">
        <f aca="false">AY131+BB131</f>
        <v>1760</v>
      </c>
      <c r="BE131" s="29"/>
      <c r="BF131" s="29"/>
      <c r="BG131" s="30" t="n">
        <f aca="false">BE131*BF131</f>
        <v>0</v>
      </c>
      <c r="BH131" s="30" t="n">
        <f aca="false">BC131+BF131</f>
        <v>44</v>
      </c>
      <c r="BI131" s="31" t="n">
        <f aca="false">BD131+BG131</f>
        <v>1760</v>
      </c>
      <c r="BJ131" s="29"/>
      <c r="BK131" s="29"/>
      <c r="BL131" s="30" t="n">
        <f aca="false">BJ131*BK131</f>
        <v>0</v>
      </c>
      <c r="BM131" s="30" t="n">
        <f aca="false">BH131+BK131</f>
        <v>44</v>
      </c>
      <c r="BN131" s="31" t="n">
        <f aca="false">BI131+BL131</f>
        <v>1760</v>
      </c>
      <c r="BO131" s="29"/>
      <c r="BP131" s="29"/>
      <c r="BQ131" s="30" t="n">
        <f aca="false">BO131*BP131</f>
        <v>0</v>
      </c>
      <c r="BR131" s="30" t="n">
        <f aca="false">BM131+BP131</f>
        <v>44</v>
      </c>
      <c r="BS131" s="31" t="n">
        <f aca="false">BN131+BQ131</f>
        <v>1760</v>
      </c>
      <c r="BT131" s="29"/>
      <c r="BU131" s="29"/>
      <c r="BV131" s="30" t="n">
        <f aca="false">BT131*BU131</f>
        <v>0</v>
      </c>
      <c r="BW131" s="30" t="n">
        <f aca="false">BR131+BU131</f>
        <v>44</v>
      </c>
      <c r="BX131" s="31" t="n">
        <f aca="false">BS131+BV131</f>
        <v>1760</v>
      </c>
      <c r="BY131" s="29"/>
      <c r="BZ131" s="29"/>
      <c r="CA131" s="30" t="n">
        <f aca="false">BY131*BZ131</f>
        <v>0</v>
      </c>
      <c r="CB131" s="30" t="n">
        <f aca="false">BW131+BZ131</f>
        <v>44</v>
      </c>
      <c r="CC131" s="31" t="n">
        <f aca="false">BX131+CA131</f>
        <v>1760</v>
      </c>
      <c r="CD131" s="32" t="n">
        <f aca="false">IF(CA131+CB131=0,"NA",CC131/CB131)</f>
        <v>40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33</v>
      </c>
      <c r="C132" s="29" t="n">
        <v>35</v>
      </c>
      <c r="D132" s="30" t="n">
        <f aca="false">B132*C132</f>
        <v>1155</v>
      </c>
      <c r="E132" s="30" t="n">
        <f aca="false">C132</f>
        <v>35</v>
      </c>
      <c r="F132" s="31" t="n">
        <f aca="false">D132</f>
        <v>1155</v>
      </c>
      <c r="G132" s="29"/>
      <c r="H132" s="29"/>
      <c r="I132" s="30" t="n">
        <f aca="false">G132*H132</f>
        <v>0</v>
      </c>
      <c r="J132" s="30" t="n">
        <f aca="false">E132+H132</f>
        <v>35</v>
      </c>
      <c r="K132" s="31" t="n">
        <f aca="false">F132+I132</f>
        <v>1155</v>
      </c>
      <c r="L132" s="29"/>
      <c r="M132" s="29"/>
      <c r="N132" s="30" t="n">
        <f aca="false">L132*M132</f>
        <v>0</v>
      </c>
      <c r="O132" s="30" t="n">
        <f aca="false">J132+M132</f>
        <v>35</v>
      </c>
      <c r="P132" s="31" t="n">
        <f aca="false">K132+N132</f>
        <v>1155</v>
      </c>
      <c r="Q132" s="29"/>
      <c r="R132" s="29"/>
      <c r="S132" s="30" t="n">
        <f aca="false">Q132*R132</f>
        <v>0</v>
      </c>
      <c r="T132" s="30" t="n">
        <f aca="false">O132+R132</f>
        <v>35</v>
      </c>
      <c r="U132" s="31" t="n">
        <f aca="false">P132+S132</f>
        <v>1155</v>
      </c>
      <c r="V132" s="29"/>
      <c r="W132" s="29"/>
      <c r="X132" s="30" t="n">
        <f aca="false">V132*W132</f>
        <v>0</v>
      </c>
      <c r="Y132" s="30" t="n">
        <f aca="false">T132+W132</f>
        <v>35</v>
      </c>
      <c r="Z132" s="31" t="n">
        <f aca="false">U132+X132</f>
        <v>1155</v>
      </c>
      <c r="AA132" s="29"/>
      <c r="AB132" s="29"/>
      <c r="AC132" s="30" t="n">
        <f aca="false">AA132*AB132</f>
        <v>0</v>
      </c>
      <c r="AD132" s="30" t="n">
        <f aca="false">Y132+AB132</f>
        <v>35</v>
      </c>
      <c r="AE132" s="31" t="n">
        <f aca="false">Z132+AC132</f>
        <v>1155</v>
      </c>
      <c r="AF132" s="29"/>
      <c r="AG132" s="29"/>
      <c r="AH132" s="30" t="n">
        <f aca="false">AF132*AG132</f>
        <v>0</v>
      </c>
      <c r="AI132" s="30" t="n">
        <f aca="false">AD132+AG132</f>
        <v>35</v>
      </c>
      <c r="AJ132" s="31" t="n">
        <f aca="false">AE132+AH132</f>
        <v>1155</v>
      </c>
      <c r="AK132" s="29"/>
      <c r="AL132" s="29"/>
      <c r="AM132" s="30" t="n">
        <f aca="false">AK132*AL132</f>
        <v>0</v>
      </c>
      <c r="AN132" s="30" t="n">
        <f aca="false">AI132+AL132</f>
        <v>35</v>
      </c>
      <c r="AO132" s="31" t="n">
        <f aca="false">AJ132+AM132</f>
        <v>1155</v>
      </c>
      <c r="AP132" s="29"/>
      <c r="AQ132" s="29"/>
      <c r="AR132" s="30" t="n">
        <f aca="false">AP132*AQ132</f>
        <v>0</v>
      </c>
      <c r="AS132" s="30" t="n">
        <f aca="false">AN132+AQ132</f>
        <v>35</v>
      </c>
      <c r="AT132" s="31" t="n">
        <f aca="false">AO132+AR132</f>
        <v>1155</v>
      </c>
      <c r="AU132" s="29"/>
      <c r="AV132" s="29"/>
      <c r="AW132" s="30" t="n">
        <f aca="false">AU132*AV132</f>
        <v>0</v>
      </c>
      <c r="AX132" s="30" t="n">
        <f aca="false">AS132+AV132</f>
        <v>35</v>
      </c>
      <c r="AY132" s="31" t="n">
        <f aca="false">AT132+AW132</f>
        <v>1155</v>
      </c>
      <c r="AZ132" s="29"/>
      <c r="BA132" s="29"/>
      <c r="BB132" s="30" t="n">
        <f aca="false">AZ132*BA132</f>
        <v>0</v>
      </c>
      <c r="BC132" s="30" t="n">
        <f aca="false">AX132+BA132</f>
        <v>35</v>
      </c>
      <c r="BD132" s="31" t="n">
        <f aca="false">AY132+BB132</f>
        <v>1155</v>
      </c>
      <c r="BE132" s="29"/>
      <c r="BF132" s="29"/>
      <c r="BG132" s="30" t="n">
        <f aca="false">BE132*BF132</f>
        <v>0</v>
      </c>
      <c r="BH132" s="30" t="n">
        <f aca="false">BC132+BF132</f>
        <v>35</v>
      </c>
      <c r="BI132" s="31" t="n">
        <f aca="false">BD132+BG132</f>
        <v>1155</v>
      </c>
      <c r="BJ132" s="29"/>
      <c r="BK132" s="29"/>
      <c r="BL132" s="30" t="n">
        <f aca="false">BJ132*BK132</f>
        <v>0</v>
      </c>
      <c r="BM132" s="30" t="n">
        <f aca="false">BH132+BK132</f>
        <v>35</v>
      </c>
      <c r="BN132" s="31" t="n">
        <f aca="false">BI132+BL132</f>
        <v>1155</v>
      </c>
      <c r="BO132" s="29"/>
      <c r="BP132" s="29"/>
      <c r="BQ132" s="30" t="n">
        <f aca="false">BO132*BP132</f>
        <v>0</v>
      </c>
      <c r="BR132" s="30" t="n">
        <f aca="false">BM132+BP132</f>
        <v>35</v>
      </c>
      <c r="BS132" s="31" t="n">
        <f aca="false">BN132+BQ132</f>
        <v>1155</v>
      </c>
      <c r="BT132" s="29"/>
      <c r="BU132" s="29"/>
      <c r="BV132" s="30" t="n">
        <f aca="false">BT132*BU132</f>
        <v>0</v>
      </c>
      <c r="BW132" s="30" t="n">
        <f aca="false">BR132+BU132</f>
        <v>35</v>
      </c>
      <c r="BX132" s="31" t="n">
        <f aca="false">BS132+BV132</f>
        <v>1155</v>
      </c>
      <c r="BY132" s="29"/>
      <c r="BZ132" s="29"/>
      <c r="CA132" s="30" t="n">
        <f aca="false">BY132*BZ132</f>
        <v>0</v>
      </c>
      <c r="CB132" s="30" t="n">
        <f aca="false">BW132+BZ132</f>
        <v>35</v>
      </c>
      <c r="CC132" s="31" t="n">
        <f aca="false">BX132+CA132</f>
        <v>1155</v>
      </c>
      <c r="CD132" s="32" t="n">
        <f aca="false">IF(CA132+CB132=0,"NA",CC132/CB132)</f>
        <v>33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33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33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esaibi</cp:lastModifiedBy>
  <cp:lastPrinted>2000-11-03T13:46:01Z</cp:lastPrinted>
  <dcterms:modified xsi:type="dcterms:W3CDTF">2001-06-21T04:28:15Z</dcterms:modified>
  <cp:revision>0</cp:revision>
  <dc:subject/>
  <dc:title/>
</cp:coreProperties>
</file>