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e " sheetId="1" state="visible" r:id="rId3"/>
    <sheet name="Price (2)" sheetId="2" state="visible" r:id="rId4"/>
    <sheet name="Basis" sheetId="3" state="visible" r:id="rId5"/>
    <sheet name="Index" sheetId="4" state="visible" r:id="rId6"/>
  </sheets>
  <definedNames>
    <definedName function="false" hidden="false" localSheetId="2" name="_xlnm.Print_Titles" vbProcedure="false">Basis!$1:$7</definedName>
    <definedName function="false" hidden="false" localSheetId="3" name="_xlnm.Print_Titles" vbProcedure="false">Index!$1:$7</definedName>
    <definedName function="false" hidden="false" localSheetId="0" name="_xlnm.Print_Titles" vbProcedure="false">'Price '!$1:$7</definedName>
    <definedName function="false" hidden="false" localSheetId="1" name="_xlnm.Print_Titles" vbProcedure="false">'Price (2)'!$1:$7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<sst xmlns="http://schemas.openxmlformats.org/spreadsheetml/2006/main" count="65" uniqueCount="12">
  <si>
    <t xml:space="preserve">Hedge Quantity</t>
  </si>
  <si>
    <t xml:space="preserve">Pv'd  values, need to update to nominal</t>
  </si>
  <si>
    <t xml:space="preserve">Price (NG)</t>
  </si>
  <si>
    <t xml:space="preserve">ENA</t>
  </si>
  <si>
    <t xml:space="preserve">EES</t>
  </si>
  <si>
    <t xml:space="preserve">Financial</t>
  </si>
  <si>
    <t xml:space="preserve">Physical</t>
  </si>
  <si>
    <t xml:space="preserve">Total</t>
  </si>
  <si>
    <t xml:space="preserve">(excl Oxy I &amp; II)</t>
  </si>
  <si>
    <t xml:space="preserve">Oxy II</t>
  </si>
  <si>
    <t xml:space="preserve">Net</t>
  </si>
  <si>
    <t xml:space="preserve">Basis (NG)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</si>
</sst>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[$-409]mmm\-yy"/>
    <numFmt numFmtId="167" formatCode="0.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7"/>
    <col collapsed="false" customWidth="true" hidden="false" outlineLevel="0" max="5" min="3" style="1" width="12.7"/>
    <col collapsed="false" customWidth="true" hidden="false" outlineLevel="0" max="6" min="6" style="1" width="13.41"/>
    <col collapsed="false" customWidth="true" hidden="false" outlineLevel="0" max="9" min="7" style="1" width="12.7"/>
    <col collapsed="false" customWidth="true" hidden="false" outlineLevel="0" max="10" min="10" style="0" width="2.7"/>
  </cols>
  <sheetData>
    <row r="1" customFormat="false" ht="15" hidden="false" customHeight="false" outlineLevel="0" collapsed="false">
      <c r="A1" s="2" t="s">
        <v>0</v>
      </c>
      <c r="C1" s="0"/>
      <c r="D1" s="0"/>
      <c r="E1" s="0"/>
      <c r="F1" s="3" t="s">
        <v>1</v>
      </c>
      <c r="G1" s="4"/>
      <c r="H1" s="3"/>
      <c r="I1" s="0"/>
    </row>
    <row r="2" customFormat="false" ht="12.75" hidden="false" customHeight="false" outlineLevel="0" collapsed="false">
      <c r="C2" s="0"/>
      <c r="D2" s="0"/>
      <c r="E2" s="0"/>
      <c r="F2" s="0"/>
      <c r="G2" s="0"/>
      <c r="H2" s="0"/>
      <c r="I2" s="0"/>
    </row>
    <row r="3" customFormat="false" ht="12.75" hidden="false" customHeight="false" outlineLevel="0" collapsed="false">
      <c r="C3" s="5" t="s">
        <v>2</v>
      </c>
      <c r="D3" s="5"/>
      <c r="E3" s="5"/>
      <c r="F3" s="5"/>
      <c r="G3" s="5"/>
      <c r="H3" s="5"/>
      <c r="I3" s="5"/>
    </row>
    <row r="4" customFormat="false" ht="12.75" hidden="false" customHeight="false" outlineLevel="0" collapsed="false">
      <c r="A4" s="1"/>
      <c r="B4" s="1"/>
      <c r="C4" s="6" t="s">
        <v>3</v>
      </c>
      <c r="D4" s="6" t="s">
        <v>3</v>
      </c>
      <c r="E4" s="6" t="s">
        <v>3</v>
      </c>
      <c r="F4" s="7" t="s">
        <v>4</v>
      </c>
      <c r="G4" s="7" t="s">
        <v>4</v>
      </c>
      <c r="H4" s="7" t="s">
        <v>4</v>
      </c>
      <c r="I4" s="6"/>
      <c r="J4" s="1"/>
    </row>
    <row r="5" customFormat="false" ht="12.75" hidden="false" customHeight="false" outlineLevel="0" collapsed="false">
      <c r="A5" s="1"/>
      <c r="B5" s="1"/>
      <c r="C5" s="8" t="s">
        <v>5</v>
      </c>
      <c r="D5" s="8" t="s">
        <v>6</v>
      </c>
      <c r="E5" s="8" t="s">
        <v>7</v>
      </c>
      <c r="F5" s="9" t="s">
        <v>8</v>
      </c>
      <c r="G5" s="9" t="s">
        <v>9</v>
      </c>
      <c r="H5" s="9" t="s">
        <v>7</v>
      </c>
      <c r="I5" s="8" t="s">
        <v>10</v>
      </c>
      <c r="J5" s="1"/>
    </row>
    <row r="6" customFormat="false" ht="12.75" hidden="false" customHeight="false" outlineLevel="0" collapsed="false">
      <c r="A6" s="10" t="s">
        <v>7</v>
      </c>
      <c r="C6" s="11" t="n">
        <f aca="false">SUM(C8:C139)</f>
        <v>10486.56014061</v>
      </c>
      <c r="D6" s="11" t="n">
        <f aca="false">SUM(D8:D139)</f>
        <v>-2669.12129785</v>
      </c>
      <c r="E6" s="11" t="n">
        <f aca="false">SUM(E8:E139)</f>
        <v>7817.43884276</v>
      </c>
      <c r="F6" s="12" t="n">
        <f aca="false">SUM(F8:F139)</f>
        <v>-2600.30565527491</v>
      </c>
      <c r="G6" s="12" t="n">
        <f aca="false">SUM(G8:G139)</f>
        <v>-1143.37469221111</v>
      </c>
      <c r="H6" s="12" t="n">
        <f aca="false">SUM(H8:H139)</f>
        <v>-3743.68034748602</v>
      </c>
      <c r="I6" s="11" t="n">
        <f aca="false">SUM(I8:I139)</f>
        <v>4073.75849527398</v>
      </c>
    </row>
    <row r="7" customFormat="false" ht="12.75" hidden="false" customHeight="false" outlineLevel="0" collapsed="false">
      <c r="C7" s="0"/>
      <c r="D7" s="0"/>
      <c r="E7" s="0"/>
      <c r="F7" s="3"/>
      <c r="G7" s="3"/>
      <c r="H7" s="3"/>
      <c r="I7" s="0"/>
    </row>
    <row r="8" customFormat="false" ht="12.75" hidden="false" customHeight="false" outlineLevel="0" collapsed="false">
      <c r="A8" s="13" t="n">
        <v>37347</v>
      </c>
      <c r="B8" s="13"/>
      <c r="C8" s="14" t="n">
        <v>319.1561791</v>
      </c>
      <c r="D8" s="14" t="n">
        <v>-53.1069384</v>
      </c>
      <c r="E8" s="14" t="n">
        <f aca="false">C8+D8</f>
        <v>266.0492407</v>
      </c>
      <c r="F8" s="15" t="n">
        <v>-224.924033068869</v>
      </c>
      <c r="G8" s="12" t="n">
        <v>-65.1436296857023</v>
      </c>
      <c r="H8" s="15" t="n">
        <f aca="false">F8+G8</f>
        <v>-290.067662754571</v>
      </c>
      <c r="I8" s="14" t="n">
        <f aca="false">E8+H8</f>
        <v>-24.018422054571</v>
      </c>
    </row>
    <row r="9" customFormat="false" ht="12.75" hidden="false" customHeight="false" outlineLevel="0" collapsed="false">
      <c r="A9" s="13" t="n">
        <v>37377</v>
      </c>
      <c r="B9" s="13"/>
      <c r="C9" s="14" t="n">
        <v>378.62151206</v>
      </c>
      <c r="D9" s="14" t="n">
        <v>-36.91720797</v>
      </c>
      <c r="E9" s="14" t="n">
        <f aca="false">C9+D9</f>
        <v>341.70430409</v>
      </c>
      <c r="F9" s="15" t="n">
        <v>-167.030150107424</v>
      </c>
      <c r="G9" s="12" t="n">
        <v>-59.3245218073805</v>
      </c>
      <c r="H9" s="15" t="n">
        <f aca="false">F9+G9</f>
        <v>-226.354671914805</v>
      </c>
      <c r="I9" s="14" t="n">
        <f aca="false">E9+H9</f>
        <v>115.349632175196</v>
      </c>
    </row>
    <row r="10" customFormat="false" ht="12.75" hidden="false" customHeight="false" outlineLevel="0" collapsed="false">
      <c r="A10" s="13" t="n">
        <v>37408</v>
      </c>
      <c r="B10" s="13"/>
      <c r="C10" s="14" t="n">
        <v>406.74705691</v>
      </c>
      <c r="D10" s="14" t="n">
        <v>-93.09870365</v>
      </c>
      <c r="E10" s="14" t="n">
        <f aca="false">C10+D10</f>
        <v>313.64835326</v>
      </c>
      <c r="F10" s="15" t="n">
        <v>-123.254689990716</v>
      </c>
      <c r="G10" s="12" t="n">
        <v>-56.9487305872502</v>
      </c>
      <c r="H10" s="15" t="n">
        <f aca="false">F10+G10</f>
        <v>-180.203420577966</v>
      </c>
      <c r="I10" s="14" t="n">
        <f aca="false">E10+H10</f>
        <v>133.444932682034</v>
      </c>
    </row>
    <row r="11" customFormat="false" ht="12.75" hidden="false" customHeight="false" outlineLevel="0" collapsed="false">
      <c r="A11" s="13" t="n">
        <v>37438</v>
      </c>
      <c r="B11" s="13"/>
      <c r="C11" s="14" t="n">
        <v>423.95937403</v>
      </c>
      <c r="D11" s="14" t="n">
        <v>-64.78366147</v>
      </c>
      <c r="E11" s="14" t="n">
        <f aca="false">C11+D11</f>
        <v>359.17571256</v>
      </c>
      <c r="F11" s="15" t="n">
        <v>-109.094674655269</v>
      </c>
      <c r="G11" s="12" t="n">
        <v>-51.5906374614254</v>
      </c>
      <c r="H11" s="15" t="n">
        <f aca="false">F11+G11</f>
        <v>-160.685312116694</v>
      </c>
      <c r="I11" s="14" t="n">
        <f aca="false">E11+H11</f>
        <v>198.490400443306</v>
      </c>
    </row>
    <row r="12" customFormat="false" ht="12.75" hidden="false" customHeight="false" outlineLevel="0" collapsed="false">
      <c r="A12" s="13" t="n">
        <v>37469</v>
      </c>
      <c r="B12" s="13"/>
      <c r="C12" s="14" t="n">
        <v>424.08534482</v>
      </c>
      <c r="D12" s="14" t="n">
        <v>-59.60607066</v>
      </c>
      <c r="E12" s="14" t="n">
        <f aca="false">C12+D12</f>
        <v>364.47927416</v>
      </c>
      <c r="F12" s="15" t="n">
        <v>-104.670428872334</v>
      </c>
      <c r="G12" s="12" t="n">
        <v>-53.6537089231495</v>
      </c>
      <c r="H12" s="15" t="n">
        <f aca="false">F12+G12</f>
        <v>-158.324137795483</v>
      </c>
      <c r="I12" s="14" t="n">
        <f aca="false">E12+H12</f>
        <v>206.155136364517</v>
      </c>
    </row>
    <row r="13" customFormat="false" ht="12.75" hidden="false" customHeight="false" outlineLevel="0" collapsed="false">
      <c r="A13" s="13" t="n">
        <v>37500</v>
      </c>
      <c r="B13" s="13"/>
      <c r="C13" s="14" t="n">
        <v>413.36659765</v>
      </c>
      <c r="D13" s="14" t="n">
        <v>-55.99350745</v>
      </c>
      <c r="E13" s="14" t="n">
        <f aca="false">C13+D13</f>
        <v>357.3730902</v>
      </c>
      <c r="F13" s="15" t="n">
        <v>-100.085193547519</v>
      </c>
      <c r="G13" s="12" t="n">
        <v>-51.8326283683064</v>
      </c>
      <c r="H13" s="15" t="n">
        <f aca="false">F13+G13</f>
        <v>-151.917821915825</v>
      </c>
      <c r="I13" s="14" t="n">
        <f aca="false">E13+H13</f>
        <v>205.455268284175</v>
      </c>
    </row>
    <row r="14" customFormat="false" ht="12.75" hidden="false" customHeight="false" outlineLevel="0" collapsed="false">
      <c r="A14" s="13" t="n">
        <v>37530</v>
      </c>
      <c r="B14" s="13"/>
      <c r="C14" s="14" t="n">
        <v>396.46362797</v>
      </c>
      <c r="D14" s="14" t="n">
        <v>-59.22250814</v>
      </c>
      <c r="E14" s="14" t="n">
        <f aca="false">C14+D14</f>
        <v>337.24111983</v>
      </c>
      <c r="F14" s="15" t="n">
        <v>-115.894890102875</v>
      </c>
      <c r="G14" s="12" t="n">
        <v>-52.7781190449625</v>
      </c>
      <c r="H14" s="15" t="n">
        <f aca="false">F14+G14</f>
        <v>-168.673009147837</v>
      </c>
      <c r="I14" s="14" t="n">
        <f aca="false">E14+H14</f>
        <v>168.568110682163</v>
      </c>
    </row>
    <row r="15" customFormat="false" ht="12.75" hidden="false" customHeight="false" outlineLevel="0" collapsed="false">
      <c r="A15" s="13" t="n">
        <v>37561</v>
      </c>
      <c r="B15" s="13"/>
      <c r="C15" s="14" t="n">
        <v>387.44914542</v>
      </c>
      <c r="D15" s="14" t="n">
        <v>-41.02999175</v>
      </c>
      <c r="E15" s="14" t="n">
        <f aca="false">C15+D15</f>
        <v>346.41915367</v>
      </c>
      <c r="F15" s="15" t="n">
        <v>-118.025037718816</v>
      </c>
      <c r="G15" s="12" t="n">
        <v>-49.6529299323894</v>
      </c>
      <c r="H15" s="15" t="n">
        <f aca="false">F15+G15</f>
        <v>-167.677967651205</v>
      </c>
      <c r="I15" s="14" t="n">
        <f aca="false">E15+H15</f>
        <v>178.741186018795</v>
      </c>
    </row>
    <row r="16" customFormat="false" ht="12.75" hidden="false" customHeight="false" outlineLevel="0" collapsed="false">
      <c r="A16" s="13" t="n">
        <v>37591</v>
      </c>
      <c r="B16" s="13"/>
      <c r="C16" s="14" t="n">
        <v>396.64385719</v>
      </c>
      <c r="D16" s="14" t="n">
        <v>-30.42512947</v>
      </c>
      <c r="E16" s="14" t="n">
        <f aca="false">C16+D16</f>
        <v>366.21872772</v>
      </c>
      <c r="F16" s="15" t="n">
        <v>-138.627054041637</v>
      </c>
      <c r="G16" s="12" t="n">
        <v>-49.9596132814329</v>
      </c>
      <c r="H16" s="15" t="n">
        <f aca="false">F16+G16</f>
        <v>-188.58666732307</v>
      </c>
      <c r="I16" s="14" t="n">
        <f aca="false">E16+H16</f>
        <v>177.63206039693</v>
      </c>
    </row>
    <row r="17" customFormat="false" ht="12.75" hidden="false" customHeight="false" outlineLevel="0" collapsed="false">
      <c r="A17" s="13" t="n">
        <v>37622</v>
      </c>
      <c r="B17" s="13"/>
      <c r="C17" s="14" t="n">
        <v>280.7353062</v>
      </c>
      <c r="D17" s="14" t="n">
        <v>8.83889238</v>
      </c>
      <c r="E17" s="14" t="n">
        <f aca="false">C17+D17</f>
        <v>289.57419858</v>
      </c>
      <c r="F17" s="15" t="n">
        <v>-119.292446412724</v>
      </c>
      <c r="G17" s="12" t="n">
        <v>-48.8617263212218</v>
      </c>
      <c r="H17" s="15" t="n">
        <f aca="false">F17+G17</f>
        <v>-168.154172733946</v>
      </c>
      <c r="I17" s="14" t="n">
        <f aca="false">E17+H17</f>
        <v>121.420025846054</v>
      </c>
    </row>
    <row r="18" customFormat="false" ht="12.75" hidden="false" customHeight="false" outlineLevel="0" collapsed="false">
      <c r="A18" s="13" t="n">
        <v>37653</v>
      </c>
      <c r="B18" s="13"/>
      <c r="C18" s="14" t="n">
        <v>260.52256141</v>
      </c>
      <c r="D18" s="14" t="n">
        <v>7.32858346</v>
      </c>
      <c r="E18" s="14" t="n">
        <f aca="false">C18+D18</f>
        <v>267.85114487</v>
      </c>
      <c r="F18" s="15" t="n">
        <v>-106.853883428141</v>
      </c>
      <c r="G18" s="12" t="n">
        <v>-47.2040296493172</v>
      </c>
      <c r="H18" s="15" t="n">
        <f aca="false">F18+G18</f>
        <v>-154.057913077458</v>
      </c>
      <c r="I18" s="14" t="n">
        <f aca="false">E18+H18</f>
        <v>113.793231792542</v>
      </c>
    </row>
    <row r="19" customFormat="false" ht="12.75" hidden="false" customHeight="false" outlineLevel="0" collapsed="false">
      <c r="A19" s="13" t="n">
        <v>37681</v>
      </c>
      <c r="B19" s="13"/>
      <c r="C19" s="14" t="n">
        <v>203.38138944</v>
      </c>
      <c r="D19" s="14" t="n">
        <v>-22.37396722</v>
      </c>
      <c r="E19" s="14" t="n">
        <f aca="false">C19+D19</f>
        <v>181.00742222</v>
      </c>
      <c r="F19" s="15" t="n">
        <v>-92.5739160897152</v>
      </c>
      <c r="G19" s="12" t="n">
        <v>-47.3768640138483</v>
      </c>
      <c r="H19" s="15" t="n">
        <f aca="false">F19+G19</f>
        <v>-139.950780103563</v>
      </c>
      <c r="I19" s="14" t="n">
        <f aca="false">E19+H19</f>
        <v>41.0566421164366</v>
      </c>
    </row>
    <row r="20" customFormat="false" ht="12.75" hidden="false" customHeight="false" outlineLevel="0" collapsed="false">
      <c r="A20" s="13" t="n">
        <v>37712</v>
      </c>
      <c r="B20" s="13"/>
      <c r="C20" s="14" t="n">
        <v>179.16889974</v>
      </c>
      <c r="D20" s="14" t="n">
        <v>-16.87113895</v>
      </c>
      <c r="E20" s="14" t="n">
        <f aca="false">C20+D20</f>
        <v>162.29776079</v>
      </c>
      <c r="F20" s="15" t="n">
        <v>-65.5687110035513</v>
      </c>
      <c r="G20" s="12" t="n">
        <v>-35.5691539573313</v>
      </c>
      <c r="H20" s="15" t="n">
        <f aca="false">F20+G20</f>
        <v>-101.137864960883</v>
      </c>
      <c r="I20" s="14" t="n">
        <f aca="false">E20+H20</f>
        <v>61.1598958291174</v>
      </c>
    </row>
    <row r="21" customFormat="false" ht="12.75" hidden="false" customHeight="false" outlineLevel="0" collapsed="false">
      <c r="A21" s="13" t="n">
        <v>37742</v>
      </c>
      <c r="B21" s="13"/>
      <c r="C21" s="14" t="n">
        <v>180.66985409</v>
      </c>
      <c r="D21" s="14" t="n">
        <v>-16.94413454</v>
      </c>
      <c r="E21" s="14" t="n">
        <f aca="false">C21+D21</f>
        <v>163.72571955</v>
      </c>
      <c r="F21" s="15" t="n">
        <v>-51.7470442097256</v>
      </c>
      <c r="G21" s="12" t="n">
        <v>-30.4243783171767</v>
      </c>
      <c r="H21" s="15" t="n">
        <f aca="false">F21+G21</f>
        <v>-82.1714225269023</v>
      </c>
      <c r="I21" s="14" t="n">
        <f aca="false">E21+H21</f>
        <v>81.5542970230977</v>
      </c>
    </row>
    <row r="22" customFormat="false" ht="12.75" hidden="false" customHeight="false" outlineLevel="0" collapsed="false">
      <c r="A22" s="13" t="n">
        <v>37773</v>
      </c>
      <c r="B22" s="13"/>
      <c r="C22" s="14" t="n">
        <v>180.66077264</v>
      </c>
      <c r="D22" s="14" t="n">
        <v>-16.88927579</v>
      </c>
      <c r="E22" s="14" t="n">
        <f aca="false">C22+D22</f>
        <v>163.77149685</v>
      </c>
      <c r="F22" s="15" t="n">
        <v>-42.6393108978624</v>
      </c>
      <c r="G22" s="12" t="n">
        <v>-26.2719364670276</v>
      </c>
      <c r="H22" s="15" t="n">
        <f aca="false">F22+G22</f>
        <v>-68.9112473648901</v>
      </c>
      <c r="I22" s="14" t="n">
        <f aca="false">E22+H22</f>
        <v>94.8602494851099</v>
      </c>
    </row>
    <row r="23" customFormat="false" ht="12.75" hidden="false" customHeight="false" outlineLevel="0" collapsed="false">
      <c r="A23" s="13" t="n">
        <v>37803</v>
      </c>
      <c r="B23" s="13"/>
      <c r="C23" s="14" t="n">
        <v>179.90542401</v>
      </c>
      <c r="D23" s="14" t="n">
        <v>-17.84725552</v>
      </c>
      <c r="E23" s="14" t="n">
        <f aca="false">C23+D23</f>
        <v>162.05816849</v>
      </c>
      <c r="F23" s="15" t="n">
        <v>-39.4373850739486</v>
      </c>
      <c r="G23" s="12" t="n">
        <v>-22.0043955782529</v>
      </c>
      <c r="H23" s="15" t="n">
        <f aca="false">F23+G23</f>
        <v>-61.4417806522015</v>
      </c>
      <c r="I23" s="14" t="n">
        <f aca="false">E23+H23</f>
        <v>100.616387837798</v>
      </c>
    </row>
    <row r="24" customFormat="false" ht="12.75" hidden="false" customHeight="false" outlineLevel="0" collapsed="false">
      <c r="A24" s="13" t="n">
        <v>37834</v>
      </c>
      <c r="B24" s="13"/>
      <c r="C24" s="14" t="n">
        <v>179.29680836</v>
      </c>
      <c r="D24" s="14" t="n">
        <v>-18.10590968</v>
      </c>
      <c r="E24" s="14" t="n">
        <f aca="false">C24+D24</f>
        <v>161.19089868</v>
      </c>
      <c r="F24" s="15" t="n">
        <v>-37.1566401224528</v>
      </c>
      <c r="G24" s="12" t="n">
        <v>-22.9961273468467</v>
      </c>
      <c r="H24" s="15" t="n">
        <f aca="false">F24+G24</f>
        <v>-60.1527674692995</v>
      </c>
      <c r="I24" s="14" t="n">
        <f aca="false">E24+H24</f>
        <v>101.038131210701</v>
      </c>
    </row>
    <row r="25" customFormat="false" ht="12.75" hidden="false" customHeight="false" outlineLevel="0" collapsed="false">
      <c r="A25" s="13" t="n">
        <v>37865</v>
      </c>
      <c r="B25" s="13"/>
      <c r="C25" s="14" t="n">
        <v>175.2557784</v>
      </c>
      <c r="D25" s="14" t="n">
        <v>-17.28355976</v>
      </c>
      <c r="E25" s="14" t="n">
        <f aca="false">C25+D25</f>
        <v>157.97221864</v>
      </c>
      <c r="F25" s="15" t="n">
        <v>-38.8228558036451</v>
      </c>
      <c r="G25" s="12" t="n">
        <v>-21.0662255161975</v>
      </c>
      <c r="H25" s="15" t="n">
        <f aca="false">F25+G25</f>
        <v>-59.8890813198426</v>
      </c>
      <c r="I25" s="14" t="n">
        <f aca="false">E25+H25</f>
        <v>98.0831373201574</v>
      </c>
    </row>
    <row r="26" customFormat="false" ht="12.75" hidden="false" customHeight="false" outlineLevel="0" collapsed="false">
      <c r="A26" s="13" t="n">
        <v>37895</v>
      </c>
      <c r="B26" s="13"/>
      <c r="C26" s="14" t="n">
        <v>174.60800139</v>
      </c>
      <c r="D26" s="14" t="n">
        <v>-24.25538574</v>
      </c>
      <c r="E26" s="14" t="n">
        <f aca="false">C26+D26</f>
        <v>150.35261565</v>
      </c>
      <c r="F26" s="15" t="n">
        <v>-43.4802169910404</v>
      </c>
      <c r="G26" s="12" t="n">
        <v>-22.5603652420288</v>
      </c>
      <c r="H26" s="15" t="n">
        <f aca="false">F26+G26</f>
        <v>-66.0405822330691</v>
      </c>
      <c r="I26" s="14" t="n">
        <f aca="false">E26+H26</f>
        <v>84.3120334169309</v>
      </c>
    </row>
    <row r="27" customFormat="false" ht="12.75" hidden="false" customHeight="false" outlineLevel="0" collapsed="false">
      <c r="A27" s="13" t="n">
        <v>37926</v>
      </c>
      <c r="B27" s="13"/>
      <c r="C27" s="14" t="n">
        <v>170.0228443</v>
      </c>
      <c r="D27" s="14" t="n">
        <v>-25.32844362</v>
      </c>
      <c r="E27" s="14" t="n">
        <f aca="false">C27+D27</f>
        <v>144.69440068</v>
      </c>
      <c r="F27" s="15" t="n">
        <v>-50.2499849461626</v>
      </c>
      <c r="G27" s="12" t="n">
        <v>-23.6487292049289</v>
      </c>
      <c r="H27" s="15" t="n">
        <f aca="false">F27+G27</f>
        <v>-73.8987141510915</v>
      </c>
      <c r="I27" s="14" t="n">
        <f aca="false">E27+H27</f>
        <v>70.7956865289085</v>
      </c>
    </row>
    <row r="28" customFormat="false" ht="12.75" hidden="false" customHeight="false" outlineLevel="0" collapsed="false">
      <c r="A28" s="13" t="n">
        <v>37956</v>
      </c>
      <c r="B28" s="13"/>
      <c r="C28" s="14" t="n">
        <v>172.85593539</v>
      </c>
      <c r="D28" s="14" t="n">
        <v>-27.47806256</v>
      </c>
      <c r="E28" s="14" t="n">
        <f aca="false">C28+D28</f>
        <v>145.37787283</v>
      </c>
      <c r="F28" s="15" t="n">
        <v>-58.3988409089603</v>
      </c>
      <c r="G28" s="12" t="n">
        <v>-26.5809159190307</v>
      </c>
      <c r="H28" s="15" t="n">
        <f aca="false">F28+G28</f>
        <v>-84.979756827991</v>
      </c>
      <c r="I28" s="14" t="n">
        <f aca="false">E28+H28</f>
        <v>60.398116002009</v>
      </c>
    </row>
    <row r="29" customFormat="false" ht="12.75" hidden="false" customHeight="false" outlineLevel="0" collapsed="false">
      <c r="A29" s="13" t="n">
        <v>37987</v>
      </c>
      <c r="B29" s="13"/>
      <c r="C29" s="14" t="n">
        <v>221.81976452</v>
      </c>
      <c r="D29" s="14" t="n">
        <v>-56.07702908</v>
      </c>
      <c r="E29" s="14" t="n">
        <f aca="false">C29+D29</f>
        <v>165.74273544</v>
      </c>
      <c r="F29" s="15" t="n">
        <v>-58.4747089987515</v>
      </c>
      <c r="G29" s="12" t="n">
        <v>-25.3152304656091</v>
      </c>
      <c r="H29" s="15" t="n">
        <f aca="false">F29+G29</f>
        <v>-83.7899394643606</v>
      </c>
      <c r="I29" s="14" t="n">
        <f aca="false">E29+H29</f>
        <v>81.9527959756394</v>
      </c>
    </row>
    <row r="30" customFormat="false" ht="12.75" hidden="false" customHeight="false" outlineLevel="0" collapsed="false">
      <c r="A30" s="13" t="n">
        <v>38018</v>
      </c>
      <c r="C30" s="14" t="n">
        <v>216.12666849</v>
      </c>
      <c r="D30" s="14" t="n">
        <v>-51.87961659</v>
      </c>
      <c r="E30" s="14" t="n">
        <f aca="false">C30+D30</f>
        <v>164.2470519</v>
      </c>
      <c r="F30" s="15" t="n">
        <v>-51.9574289160829</v>
      </c>
      <c r="G30" s="12" t="n">
        <v>-23.8049065265619</v>
      </c>
      <c r="H30" s="15" t="n">
        <f aca="false">F30+G30</f>
        <v>-75.7623354426448</v>
      </c>
      <c r="I30" s="14" t="n">
        <f aca="false">E30+H30</f>
        <v>88.4847164573552</v>
      </c>
    </row>
    <row r="31" customFormat="false" ht="12.75" hidden="false" customHeight="false" outlineLevel="0" collapsed="false">
      <c r="A31" s="13" t="n">
        <v>38047</v>
      </c>
      <c r="C31" s="14" t="n">
        <v>219.80136503</v>
      </c>
      <c r="D31" s="14" t="n">
        <v>-59.07642947</v>
      </c>
      <c r="E31" s="14" t="n">
        <f aca="false">C31+D31</f>
        <v>160.72493556</v>
      </c>
      <c r="F31" s="15" t="n">
        <v>-46.5051151072094</v>
      </c>
      <c r="G31" s="12" t="n">
        <v>-23.3285081310134</v>
      </c>
      <c r="H31" s="15" t="n">
        <f aca="false">F31+G31</f>
        <v>-69.8336232382228</v>
      </c>
      <c r="I31" s="14" t="n">
        <f aca="false">E31+H31</f>
        <v>90.8913123217773</v>
      </c>
    </row>
    <row r="32" customFormat="false" ht="12.75" hidden="false" customHeight="false" outlineLevel="0" collapsed="false">
      <c r="A32" s="13" t="n">
        <v>38078</v>
      </c>
      <c r="C32" s="14" t="n">
        <v>205.98525345</v>
      </c>
      <c r="D32" s="14" t="n">
        <v>-56.29411912</v>
      </c>
      <c r="E32" s="14" t="n">
        <f aca="false">C32+D32</f>
        <v>149.69113433</v>
      </c>
      <c r="F32" s="15" t="n">
        <v>-35.9546148459848</v>
      </c>
      <c r="G32" s="12" t="n">
        <v>-18.2193563134697</v>
      </c>
      <c r="H32" s="15" t="n">
        <f aca="false">F32+G32</f>
        <v>-54.1739711594544</v>
      </c>
      <c r="I32" s="14" t="n">
        <f aca="false">E32+H32</f>
        <v>95.5171631705456</v>
      </c>
    </row>
    <row r="33" customFormat="false" ht="12.75" hidden="false" customHeight="false" outlineLevel="0" collapsed="false">
      <c r="A33" s="13" t="n">
        <v>38108</v>
      </c>
      <c r="C33" s="14" t="n">
        <v>207.26725168</v>
      </c>
      <c r="D33" s="14" t="n">
        <v>-57.58858623</v>
      </c>
      <c r="E33" s="14" t="n">
        <f aca="false">C33+D33</f>
        <v>149.67866545</v>
      </c>
      <c r="F33" s="15" t="n">
        <v>-31.1449532223253</v>
      </c>
      <c r="G33" s="12" t="n">
        <v>-15.3582730249769</v>
      </c>
      <c r="H33" s="15" t="n">
        <f aca="false">F33+G33</f>
        <v>-46.5032262473022</v>
      </c>
      <c r="I33" s="14" t="n">
        <f aca="false">E33+H33</f>
        <v>103.175439202698</v>
      </c>
    </row>
    <row r="34" customFormat="false" ht="12.75" hidden="false" customHeight="false" outlineLevel="0" collapsed="false">
      <c r="A34" s="13" t="n">
        <v>38139</v>
      </c>
      <c r="C34" s="14" t="n">
        <v>204.01855653</v>
      </c>
      <c r="D34" s="14" t="n">
        <v>-55.54973147</v>
      </c>
      <c r="E34" s="14" t="n">
        <f aca="false">C34+D34</f>
        <v>148.46882506</v>
      </c>
      <c r="F34" s="15" t="n">
        <v>-18.7690054399428</v>
      </c>
      <c r="G34" s="12" t="n">
        <v>-14.4668993627138</v>
      </c>
      <c r="H34" s="15" t="n">
        <f aca="false">F34+G34</f>
        <v>-33.2359048026565</v>
      </c>
      <c r="I34" s="14" t="n">
        <f aca="false">E34+H34</f>
        <v>115.232920257344</v>
      </c>
    </row>
    <row r="35" customFormat="false" ht="12.75" hidden="false" customHeight="false" outlineLevel="0" collapsed="false">
      <c r="A35" s="13" t="n">
        <v>38169</v>
      </c>
      <c r="C35" s="14" t="n">
        <v>205.19008477</v>
      </c>
      <c r="D35" s="14" t="n">
        <v>-57.2198665</v>
      </c>
      <c r="E35" s="14" t="n">
        <f aca="false">C35+D35</f>
        <v>147.97021827</v>
      </c>
      <c r="F35" s="15" t="n">
        <v>-17.1260301278625</v>
      </c>
      <c r="G35" s="12" t="n">
        <v>-9.9928720539152</v>
      </c>
      <c r="H35" s="15" t="n">
        <f aca="false">F35+G35</f>
        <v>-27.1189021817777</v>
      </c>
      <c r="I35" s="14" t="n">
        <f aca="false">E35+H35</f>
        <v>120.851316088222</v>
      </c>
    </row>
    <row r="36" customFormat="false" ht="12.75" hidden="false" customHeight="false" outlineLevel="0" collapsed="false">
      <c r="A36" s="13" t="n">
        <v>38200</v>
      </c>
      <c r="C36" s="14" t="n">
        <v>204.19103077</v>
      </c>
      <c r="D36" s="14" t="n">
        <v>-57.019548</v>
      </c>
      <c r="E36" s="14" t="n">
        <f aca="false">C36+D36</f>
        <v>147.17148277</v>
      </c>
      <c r="F36" s="15" t="n">
        <v>-15.885489793471</v>
      </c>
      <c r="G36" s="12" t="n">
        <v>-10.5375792701749</v>
      </c>
      <c r="H36" s="15" t="n">
        <f aca="false">F36+G36</f>
        <v>-26.4230690636459</v>
      </c>
      <c r="I36" s="14" t="n">
        <f aca="false">E36+H36</f>
        <v>120.748413706354</v>
      </c>
    </row>
    <row r="37" customFormat="false" ht="12.75" hidden="false" customHeight="false" outlineLevel="0" collapsed="false">
      <c r="A37" s="13" t="n">
        <v>38231</v>
      </c>
      <c r="C37" s="14" t="n">
        <v>200.81937239</v>
      </c>
      <c r="D37" s="14" t="n">
        <v>-54.93605737</v>
      </c>
      <c r="E37" s="14" t="n">
        <f aca="false">C37+D37</f>
        <v>145.88331502</v>
      </c>
      <c r="F37" s="15" t="n">
        <v>-16.1341349594494</v>
      </c>
      <c r="G37" s="12" t="n">
        <v>-7.07378057133387</v>
      </c>
      <c r="H37" s="15" t="n">
        <f aca="false">F37+G37</f>
        <v>-23.2079155307833</v>
      </c>
      <c r="I37" s="14" t="n">
        <f aca="false">E37+H37</f>
        <v>122.675399489217</v>
      </c>
    </row>
    <row r="38" customFormat="false" ht="12.75" hidden="false" customHeight="false" outlineLevel="0" collapsed="false">
      <c r="A38" s="13" t="n">
        <v>38261</v>
      </c>
      <c r="C38" s="14" t="n">
        <v>199.87010117</v>
      </c>
      <c r="D38" s="14" t="n">
        <v>-56.82071322</v>
      </c>
      <c r="E38" s="14" t="n">
        <f aca="false">C38+D38</f>
        <v>143.04938795</v>
      </c>
      <c r="F38" s="15" t="n">
        <v>-19.076496952485</v>
      </c>
      <c r="G38" s="12" t="n">
        <v>-7.8996754464315</v>
      </c>
      <c r="H38" s="15" t="n">
        <f aca="false">F38+G38</f>
        <v>-26.9761723989165</v>
      </c>
      <c r="I38" s="14" t="n">
        <f aca="false">E38+H38</f>
        <v>116.073215551083</v>
      </c>
    </row>
    <row r="39" customFormat="false" ht="12.75" hidden="false" customHeight="false" outlineLevel="0" collapsed="false">
      <c r="A39" s="13" t="n">
        <v>38292</v>
      </c>
      <c r="C39" s="14" t="n">
        <v>197.57854706</v>
      </c>
      <c r="D39" s="14" t="n">
        <v>-54.70923681</v>
      </c>
      <c r="E39" s="14" t="n">
        <f aca="false">C39+D39</f>
        <v>142.86931025</v>
      </c>
      <c r="F39" s="15" t="n">
        <v>-16.9365819117964</v>
      </c>
      <c r="G39" s="12" t="n">
        <v>-7.72939674737015</v>
      </c>
      <c r="H39" s="15" t="n">
        <f aca="false">F39+G39</f>
        <v>-24.6659786591666</v>
      </c>
      <c r="I39" s="14" t="n">
        <f aca="false">E39+H39</f>
        <v>118.203331590833</v>
      </c>
    </row>
    <row r="40" customFormat="false" ht="12.75" hidden="false" customHeight="false" outlineLevel="0" collapsed="false">
      <c r="A40" s="13" t="n">
        <v>38322</v>
      </c>
      <c r="C40" s="14" t="n">
        <v>199.13488295</v>
      </c>
      <c r="D40" s="14" t="n">
        <v>-53.14588865</v>
      </c>
      <c r="E40" s="14" t="n">
        <f aca="false">C40+D40</f>
        <v>145.9889943</v>
      </c>
      <c r="F40" s="15" t="n">
        <v>-19.7370499354337</v>
      </c>
      <c r="G40" s="12" t="n">
        <v>-9.50155384490634</v>
      </c>
      <c r="H40" s="15" t="n">
        <f aca="false">F40+G40</f>
        <v>-29.2386037803401</v>
      </c>
      <c r="I40" s="14" t="n">
        <f aca="false">E40+H40</f>
        <v>116.75039051966</v>
      </c>
    </row>
    <row r="41" customFormat="false" ht="12.75" hidden="false" customHeight="false" outlineLevel="0" collapsed="false">
      <c r="A41" s="13" t="n">
        <v>38353</v>
      </c>
      <c r="C41" s="14" t="n">
        <v>95.60398206</v>
      </c>
      <c r="D41" s="14" t="n">
        <v>-52.54128781</v>
      </c>
      <c r="E41" s="14" t="n">
        <f aca="false">C41+D41</f>
        <v>43.06269425</v>
      </c>
      <c r="F41" s="15" t="n">
        <v>-19.3230847963177</v>
      </c>
      <c r="G41" s="12" t="n">
        <v>-8.65040126059448</v>
      </c>
      <c r="H41" s="15" t="n">
        <f aca="false">F41+G41</f>
        <v>-27.9734860569122</v>
      </c>
      <c r="I41" s="14" t="n">
        <f aca="false">E41+H41</f>
        <v>15.0892081930878</v>
      </c>
    </row>
    <row r="42" customFormat="false" ht="12.75" hidden="false" customHeight="false" outlineLevel="0" collapsed="false">
      <c r="A42" s="13" t="n">
        <v>38384</v>
      </c>
      <c r="C42" s="14" t="n">
        <v>85.90666026</v>
      </c>
      <c r="D42" s="14" t="n">
        <v>-46.96857316</v>
      </c>
      <c r="E42" s="14" t="n">
        <f aca="false">C42+D42</f>
        <v>38.9380871</v>
      </c>
      <c r="F42" s="15" t="n">
        <v>-17.7020395691932</v>
      </c>
      <c r="G42" s="12" t="n">
        <v>-8.55463474634733</v>
      </c>
      <c r="H42" s="15" t="n">
        <f aca="false">F42+G42</f>
        <v>-26.2566743155405</v>
      </c>
      <c r="I42" s="14" t="n">
        <f aca="false">E42+H42</f>
        <v>12.6814127844595</v>
      </c>
    </row>
    <row r="43" customFormat="false" ht="12.75" hidden="false" customHeight="false" outlineLevel="0" collapsed="false">
      <c r="A43" s="13" t="n">
        <v>38412</v>
      </c>
      <c r="C43" s="14" t="n">
        <v>94.66175535</v>
      </c>
      <c r="D43" s="14" t="n">
        <v>-55.17951023</v>
      </c>
      <c r="E43" s="14" t="n">
        <f aca="false">C43+D43</f>
        <v>39.48224512</v>
      </c>
      <c r="F43" s="15" t="n">
        <v>-16.3263238535609</v>
      </c>
      <c r="G43" s="12" t="n">
        <v>-8.05918978576256</v>
      </c>
      <c r="H43" s="15" t="n">
        <f aca="false">F43+G43</f>
        <v>-24.3855136393234</v>
      </c>
      <c r="I43" s="14" t="n">
        <f aca="false">E43+H43</f>
        <v>15.0967314806766</v>
      </c>
    </row>
    <row r="44" customFormat="false" ht="12.75" hidden="false" customHeight="false" outlineLevel="0" collapsed="false">
      <c r="A44" s="13" t="n">
        <v>38443</v>
      </c>
      <c r="C44" s="14" t="n">
        <v>91.13132257</v>
      </c>
      <c r="D44" s="14" t="n">
        <v>-52.84524203</v>
      </c>
      <c r="E44" s="14" t="n">
        <f aca="false">C44+D44</f>
        <v>38.28608054</v>
      </c>
      <c r="F44" s="15" t="n">
        <v>-13.4347963570365</v>
      </c>
      <c r="G44" s="12" t="n">
        <v>-6.99945118560809</v>
      </c>
      <c r="H44" s="15" t="n">
        <f aca="false">F44+G44</f>
        <v>-20.4342475426446</v>
      </c>
      <c r="I44" s="14" t="n">
        <f aca="false">E44+H44</f>
        <v>17.8518329973554</v>
      </c>
    </row>
    <row r="45" customFormat="false" ht="12.75" hidden="false" customHeight="false" outlineLevel="0" collapsed="false">
      <c r="A45" s="13" t="n">
        <v>38473</v>
      </c>
      <c r="C45" s="14" t="n">
        <v>93.69638392</v>
      </c>
      <c r="D45" s="14" t="n">
        <v>-53.95429053</v>
      </c>
      <c r="E45" s="14" t="n">
        <f aca="false">C45+D45</f>
        <v>39.74209339</v>
      </c>
      <c r="F45" s="15" t="n">
        <v>-11.3283422078695</v>
      </c>
      <c r="G45" s="12" t="n">
        <v>-5.42366247372635</v>
      </c>
      <c r="H45" s="15" t="n">
        <f aca="false">F45+G45</f>
        <v>-16.7520046815959</v>
      </c>
      <c r="I45" s="14" t="n">
        <f aca="false">E45+H45</f>
        <v>22.9900887084041</v>
      </c>
    </row>
    <row r="46" customFormat="false" ht="12.75" hidden="false" customHeight="false" outlineLevel="0" collapsed="false">
      <c r="A46" s="13" t="n">
        <v>38504</v>
      </c>
      <c r="C46" s="14" t="n">
        <v>90.19796372</v>
      </c>
      <c r="D46" s="14" t="n">
        <v>-51.97078151</v>
      </c>
      <c r="E46" s="14" t="n">
        <f aca="false">C46+D46</f>
        <v>38.22718221</v>
      </c>
      <c r="F46" s="15" t="n">
        <v>-10.0019785522571</v>
      </c>
      <c r="G46" s="12" t="n">
        <v>-5.20662850806355</v>
      </c>
      <c r="H46" s="15" t="n">
        <f aca="false">F46+G46</f>
        <v>-15.2086070603206</v>
      </c>
      <c r="I46" s="14" t="n">
        <f aca="false">E46+H46</f>
        <v>23.0185751496794</v>
      </c>
    </row>
    <row r="47" customFormat="false" ht="12.75" hidden="false" customHeight="false" outlineLevel="0" collapsed="false">
      <c r="A47" s="13" t="n">
        <v>38534</v>
      </c>
      <c r="C47" s="14" t="n">
        <v>92.73051096</v>
      </c>
      <c r="D47" s="14" t="n">
        <v>-52.20337789</v>
      </c>
      <c r="E47" s="14" t="n">
        <f aca="false">C47+D47</f>
        <v>40.52713307</v>
      </c>
      <c r="F47" s="15" t="n">
        <v>-9.42235448847286</v>
      </c>
      <c r="G47" s="12" t="n">
        <v>-4.60347998952372</v>
      </c>
      <c r="H47" s="15" t="n">
        <f aca="false">F47+G47</f>
        <v>-14.0258344779966</v>
      </c>
      <c r="I47" s="14" t="n">
        <f aca="false">E47+H47</f>
        <v>26.5012985920034</v>
      </c>
    </row>
    <row r="48" customFormat="false" ht="12.75" hidden="false" customHeight="false" outlineLevel="0" collapsed="false">
      <c r="A48" s="13" t="n">
        <v>38565</v>
      </c>
      <c r="C48" s="14" t="n">
        <v>92.24264937</v>
      </c>
      <c r="D48" s="14" t="n">
        <v>-53.18436092</v>
      </c>
      <c r="E48" s="14" t="n">
        <f aca="false">C48+D48</f>
        <v>39.05828845</v>
      </c>
      <c r="F48" s="15" t="n">
        <v>-9.4563418488243</v>
      </c>
      <c r="G48" s="12" t="n">
        <v>-5.39945356643096</v>
      </c>
      <c r="H48" s="15" t="n">
        <f aca="false">F48+G48</f>
        <v>-14.8557954152553</v>
      </c>
      <c r="I48" s="14" t="n">
        <f aca="false">E48+H48</f>
        <v>24.2024930347447</v>
      </c>
    </row>
    <row r="49" customFormat="false" ht="12.75" hidden="false" customHeight="false" outlineLevel="0" collapsed="false">
      <c r="A49" s="13" t="n">
        <v>38596</v>
      </c>
      <c r="C49" s="14" t="n">
        <v>88.79222539</v>
      </c>
      <c r="D49" s="14" t="n">
        <v>-51.22532109</v>
      </c>
      <c r="E49" s="14" t="n">
        <f aca="false">C49+D49</f>
        <v>37.5669043</v>
      </c>
      <c r="F49" s="15" t="n">
        <v>-9.58600162178828</v>
      </c>
      <c r="G49" s="12" t="n">
        <v>-5.05757131239923</v>
      </c>
      <c r="H49" s="15" t="n">
        <f aca="false">F49+G49</f>
        <v>-14.6435729341875</v>
      </c>
      <c r="I49" s="14" t="n">
        <f aca="false">E49+H49</f>
        <v>22.9233313658125</v>
      </c>
    </row>
    <row r="50" customFormat="false" ht="12.75" hidden="false" customHeight="false" outlineLevel="0" collapsed="false">
      <c r="A50" s="13" t="n">
        <v>38626</v>
      </c>
      <c r="C50" s="14" t="n">
        <v>91.27777499</v>
      </c>
      <c r="D50" s="14" t="n">
        <v>-52.96530603</v>
      </c>
      <c r="E50" s="14" t="n">
        <f aca="false">C50+D50</f>
        <v>38.31246896</v>
      </c>
      <c r="F50" s="15" t="n">
        <v>-11.2201330171988</v>
      </c>
      <c r="G50" s="12" t="n">
        <v>-5.66798354711413</v>
      </c>
      <c r="H50" s="15" t="n">
        <f aca="false">F50+G50</f>
        <v>-16.8881165643129</v>
      </c>
      <c r="I50" s="14" t="n">
        <f aca="false">E50+H50</f>
        <v>21.4243523956871</v>
      </c>
    </row>
    <row r="51" customFormat="false" ht="12.75" hidden="false" customHeight="false" outlineLevel="0" collapsed="false">
      <c r="A51" s="13" t="n">
        <v>38657</v>
      </c>
      <c r="C51" s="14" t="n">
        <v>87.86382595</v>
      </c>
      <c r="D51" s="14" t="n">
        <v>-54.45113615</v>
      </c>
      <c r="E51" s="14" t="n">
        <f aca="false">C51+D51</f>
        <v>33.4126898</v>
      </c>
      <c r="F51" s="15" t="n">
        <v>-11.3104681336879</v>
      </c>
      <c r="G51" s="12" t="n">
        <v>-5.49257849824898</v>
      </c>
      <c r="H51" s="15" t="n">
        <f aca="false">F51+G51</f>
        <v>-16.8030466319369</v>
      </c>
      <c r="I51" s="14" t="n">
        <f aca="false">E51+H51</f>
        <v>16.6096431680631</v>
      </c>
    </row>
    <row r="52" customFormat="false" ht="12.75" hidden="false" customHeight="false" outlineLevel="0" collapsed="false">
      <c r="A52" s="13" t="n">
        <v>38687</v>
      </c>
      <c r="C52" s="14" t="n">
        <v>90.32100025</v>
      </c>
      <c r="D52" s="14" t="n">
        <v>-52.6210237</v>
      </c>
      <c r="E52" s="14" t="n">
        <f aca="false">C52+D52</f>
        <v>37.69997655</v>
      </c>
      <c r="F52" s="15" t="n">
        <v>-13.0771846986725</v>
      </c>
      <c r="G52" s="12" t="n">
        <v>-6.95688999575502</v>
      </c>
      <c r="H52" s="15" t="n">
        <f aca="false">F52+G52</f>
        <v>-20.0340746944275</v>
      </c>
      <c r="I52" s="14" t="n">
        <f aca="false">E52+H52</f>
        <v>17.6659018555725</v>
      </c>
    </row>
    <row r="53" customFormat="false" ht="12.75" hidden="false" customHeight="false" outlineLevel="0" collapsed="false">
      <c r="A53" s="13" t="n">
        <v>38718</v>
      </c>
      <c r="C53" s="14" t="n">
        <v>89.65919386</v>
      </c>
      <c r="D53" s="14" t="n">
        <v>-53.18615034</v>
      </c>
      <c r="E53" s="14" t="n">
        <f aca="false">C53+D53</f>
        <v>36.47304352</v>
      </c>
      <c r="F53" s="15" t="n">
        <v>-13.3086192377755</v>
      </c>
      <c r="G53" s="12" t="n">
        <v>-6.20866007031645</v>
      </c>
      <c r="H53" s="15" t="n">
        <f aca="false">F53+G53</f>
        <v>-19.5172793080919</v>
      </c>
      <c r="I53" s="14" t="n">
        <f aca="false">E53+H53</f>
        <v>16.9557642119081</v>
      </c>
    </row>
    <row r="54" customFormat="false" ht="12.75" hidden="false" customHeight="false" outlineLevel="0" collapsed="false">
      <c r="A54" s="13" t="n">
        <v>38749</v>
      </c>
      <c r="C54" s="14" t="n">
        <v>80.5441828</v>
      </c>
      <c r="D54" s="14" t="n">
        <v>-47.57494229</v>
      </c>
      <c r="E54" s="14" t="n">
        <f aca="false">C54+D54</f>
        <v>32.96924051</v>
      </c>
      <c r="F54" s="15" t="n">
        <v>-11.7091582995054</v>
      </c>
      <c r="G54" s="12" t="n">
        <v>-6.13201864051501</v>
      </c>
      <c r="H54" s="15" t="n">
        <f aca="false">F54+G54</f>
        <v>-17.8411769400205</v>
      </c>
      <c r="I54" s="14" t="n">
        <f aca="false">E54+H54</f>
        <v>15.1280635699795</v>
      </c>
    </row>
    <row r="55" customFormat="false" ht="12.75" hidden="false" customHeight="false" outlineLevel="0" collapsed="false">
      <c r="A55" s="13" t="n">
        <v>38777</v>
      </c>
      <c r="C55" s="14" t="n">
        <v>88.73400597</v>
      </c>
      <c r="D55" s="14" t="n">
        <v>-55.51582444</v>
      </c>
      <c r="E55" s="14" t="n">
        <f aca="false">C55+D55</f>
        <v>33.21818153</v>
      </c>
      <c r="F55" s="15" t="n">
        <v>-11.2425164616831</v>
      </c>
      <c r="G55" s="12" t="n">
        <v>-5.95982381345348</v>
      </c>
      <c r="H55" s="15" t="n">
        <f aca="false">F55+G55</f>
        <v>-17.2023402751366</v>
      </c>
      <c r="I55" s="14" t="n">
        <f aca="false">E55+H55</f>
        <v>16.0158412548634</v>
      </c>
    </row>
    <row r="56" customFormat="false" ht="12.75" hidden="false" customHeight="false" outlineLevel="0" collapsed="false">
      <c r="A56" s="13" t="n">
        <v>38808</v>
      </c>
      <c r="C56" s="14" t="n">
        <v>85.41326075</v>
      </c>
      <c r="D56" s="14" t="n">
        <v>-53.16209644</v>
      </c>
      <c r="E56" s="14" t="n">
        <f aca="false">C56+D56</f>
        <v>32.25116431</v>
      </c>
      <c r="F56" s="15" t="n">
        <v>-9.11431310961194</v>
      </c>
      <c r="G56" s="12" t="n">
        <v>-4.39623267517961</v>
      </c>
      <c r="H56" s="15" t="n">
        <f aca="false">F56+G56</f>
        <v>-13.5105457847915</v>
      </c>
      <c r="I56" s="14" t="n">
        <f aca="false">E56+H56</f>
        <v>18.7406185252085</v>
      </c>
    </row>
    <row r="57" customFormat="false" ht="12.75" hidden="false" customHeight="false" outlineLevel="0" collapsed="false">
      <c r="A57" s="13" t="n">
        <v>38838</v>
      </c>
      <c r="C57" s="14" t="n">
        <v>87.82780003</v>
      </c>
      <c r="D57" s="14" t="n">
        <v>-54.41674604</v>
      </c>
      <c r="E57" s="14" t="n">
        <f aca="false">C57+D57</f>
        <v>33.41105399</v>
      </c>
      <c r="F57" s="15" t="n">
        <v>-7.63572072527268</v>
      </c>
      <c r="G57" s="12" t="n">
        <v>-2.4439637047796</v>
      </c>
      <c r="H57" s="15" t="n">
        <f aca="false">F57+G57</f>
        <v>-10.0796844300523</v>
      </c>
      <c r="I57" s="14" t="n">
        <f aca="false">E57+H57</f>
        <v>23.3313695599477</v>
      </c>
    </row>
    <row r="58" customFormat="false" ht="12.75" hidden="false" customHeight="false" outlineLevel="0" collapsed="false">
      <c r="A58" s="13" t="n">
        <v>38869</v>
      </c>
      <c r="C58" s="14" t="n">
        <v>84.56170807</v>
      </c>
      <c r="D58" s="14" t="n">
        <v>-52.45521829</v>
      </c>
      <c r="E58" s="14" t="n">
        <f aca="false">C58+D58</f>
        <v>32.10648978</v>
      </c>
      <c r="F58" s="15" t="n">
        <v>-6.68061005394888</v>
      </c>
      <c r="G58" s="12" t="n">
        <v>-0.42052344226131</v>
      </c>
      <c r="H58" s="15" t="n">
        <f aca="false">F58+G58</f>
        <v>-7.10113349621019</v>
      </c>
      <c r="I58" s="14" t="n">
        <f aca="false">E58+H58</f>
        <v>25.0053562837898</v>
      </c>
    </row>
    <row r="59" customFormat="false" ht="12.75" hidden="false" customHeight="false" outlineLevel="0" collapsed="false">
      <c r="A59" s="13" t="n">
        <v>38899</v>
      </c>
      <c r="C59" s="14" t="n">
        <v>86.9471542</v>
      </c>
      <c r="D59" s="14" t="n">
        <v>-53.97919064</v>
      </c>
      <c r="E59" s="14" t="n">
        <f aca="false">C59+D59</f>
        <v>32.96796356</v>
      </c>
      <c r="F59" s="15" t="n">
        <v>-6.32611696632551</v>
      </c>
      <c r="G59" s="12" t="n">
        <v>-0.39245804234385</v>
      </c>
      <c r="H59" s="15" t="n">
        <f aca="false">F59+G59</f>
        <v>-6.71857500866936</v>
      </c>
      <c r="I59" s="14" t="n">
        <f aca="false">E59+H59</f>
        <v>26.2493885513306</v>
      </c>
    </row>
    <row r="60" customFormat="false" ht="12.75" hidden="false" customHeight="false" outlineLevel="0" collapsed="false">
      <c r="A60" s="13" t="n">
        <v>38930</v>
      </c>
      <c r="C60" s="14" t="n">
        <v>86.49911095</v>
      </c>
      <c r="D60" s="14" t="n">
        <v>-53.73956014</v>
      </c>
      <c r="E60" s="14" t="n">
        <f aca="false">C60+D60</f>
        <v>32.75955081</v>
      </c>
      <c r="F60" s="15" t="n">
        <v>-6.4399261083094</v>
      </c>
      <c r="G60" s="12" t="n">
        <v>-0.363484945988177</v>
      </c>
      <c r="H60" s="15" t="n">
        <f aca="false">F60+G60</f>
        <v>-6.80341105429758</v>
      </c>
      <c r="I60" s="14" t="n">
        <f aca="false">E60+H60</f>
        <v>25.9561397557024</v>
      </c>
    </row>
    <row r="61" customFormat="false" ht="12.75" hidden="false" customHeight="false" outlineLevel="0" collapsed="false">
      <c r="A61" s="13" t="n">
        <v>38961</v>
      </c>
      <c r="C61" s="14" t="n">
        <v>83.27493679</v>
      </c>
      <c r="D61" s="14" t="n">
        <v>-51.75755191</v>
      </c>
      <c r="E61" s="14" t="n">
        <f aca="false">C61+D61</f>
        <v>31.51738488</v>
      </c>
      <c r="F61" s="15" t="n">
        <v>-6.25549559837747</v>
      </c>
      <c r="G61" s="12" t="n">
        <v>-0.346930803207732</v>
      </c>
      <c r="H61" s="15" t="n">
        <f aca="false">F61+G61</f>
        <v>-6.6024264015852</v>
      </c>
      <c r="I61" s="14" t="n">
        <f aca="false">E61+H61</f>
        <v>24.9149584784148</v>
      </c>
    </row>
    <row r="62" customFormat="false" ht="12.75" hidden="false" customHeight="false" outlineLevel="0" collapsed="false">
      <c r="A62" s="13" t="n">
        <v>38991</v>
      </c>
      <c r="C62" s="14" t="n">
        <v>85.61662975</v>
      </c>
      <c r="D62" s="14" t="n">
        <v>-16.73464172</v>
      </c>
      <c r="E62" s="14" t="n">
        <f aca="false">C62+D62</f>
        <v>68.88198803</v>
      </c>
      <c r="F62" s="15" t="n">
        <v>-7.50455972081934</v>
      </c>
      <c r="G62" s="12" t="n">
        <v>-0.378649614438945</v>
      </c>
      <c r="H62" s="15" t="n">
        <f aca="false">F62+G62</f>
        <v>-7.88320933525829</v>
      </c>
      <c r="I62" s="14" t="n">
        <f aca="false">E62+H62</f>
        <v>60.9987786947417</v>
      </c>
    </row>
    <row r="63" customFormat="false" ht="12.75" hidden="false" customHeight="false" outlineLevel="0" collapsed="false">
      <c r="A63" s="13" t="n">
        <v>39022</v>
      </c>
      <c r="C63" s="14" t="n">
        <v>82.42043391</v>
      </c>
      <c r="D63" s="14" t="n">
        <v>-16.24955023</v>
      </c>
      <c r="E63" s="14" t="n">
        <f aca="false">C63+D63</f>
        <v>66.17088368</v>
      </c>
      <c r="F63" s="15" t="n">
        <v>-8.22620190922619</v>
      </c>
      <c r="G63" s="12" t="n">
        <v>-0.253673395203498</v>
      </c>
      <c r="H63" s="15" t="n">
        <f aca="false">F63+G63</f>
        <v>-8.47987530442968</v>
      </c>
      <c r="I63" s="14" t="n">
        <f aca="false">E63+H63</f>
        <v>57.6910083755703</v>
      </c>
    </row>
    <row r="64" customFormat="false" ht="12.75" hidden="false" customHeight="false" outlineLevel="0" collapsed="false">
      <c r="A64" s="13" t="n">
        <v>39052</v>
      </c>
      <c r="C64" s="14" t="n">
        <v>84.73320862</v>
      </c>
      <c r="D64" s="14" t="n">
        <v>-13.71161658</v>
      </c>
      <c r="E64" s="14" t="n">
        <f aca="false">C64+D64</f>
        <v>71.02159204</v>
      </c>
      <c r="F64" s="15" t="n">
        <v>-9.10335325995818</v>
      </c>
      <c r="G64" s="12" t="n">
        <v>-0.265618811399872</v>
      </c>
      <c r="H64" s="15" t="n">
        <f aca="false">F64+G64</f>
        <v>-9.36897207135805</v>
      </c>
      <c r="I64" s="14" t="n">
        <f aca="false">E64+H64</f>
        <v>61.652619968642</v>
      </c>
    </row>
    <row r="65" customFormat="false" ht="12.75" hidden="false" customHeight="false" outlineLevel="0" collapsed="false">
      <c r="A65" s="13" t="n">
        <v>39083</v>
      </c>
      <c r="C65" s="14" t="n">
        <v>0.04575415</v>
      </c>
      <c r="D65" s="14" t="n">
        <v>-13.41890941</v>
      </c>
      <c r="E65" s="14" t="n">
        <f aca="false">C65+D65</f>
        <v>-13.37315526</v>
      </c>
      <c r="F65" s="15" t="n">
        <v>-9.31435383754226</v>
      </c>
      <c r="G65" s="12" t="n">
        <v>-0.257214929372219</v>
      </c>
      <c r="H65" s="15" t="n">
        <f aca="false">F65+G65</f>
        <v>-9.57156876691448</v>
      </c>
      <c r="I65" s="14" t="n">
        <f aca="false">E65+H65</f>
        <v>-22.9447240269145</v>
      </c>
    </row>
    <row r="66" customFormat="false" ht="12.75" hidden="false" customHeight="false" outlineLevel="0" collapsed="false">
      <c r="A66" s="13" t="n">
        <v>39114</v>
      </c>
      <c r="C66" s="14" t="n">
        <v>0.04110598</v>
      </c>
      <c r="D66" s="14" t="n">
        <v>-11.86116603</v>
      </c>
      <c r="E66" s="14" t="n">
        <f aca="false">C66+D66</f>
        <v>-11.82006005</v>
      </c>
      <c r="F66" s="15" t="n">
        <v>-8.31216080380788</v>
      </c>
      <c r="G66" s="12" t="n">
        <v>-0.266805856175324</v>
      </c>
      <c r="H66" s="15" t="n">
        <f aca="false">F66+G66</f>
        <v>-8.5789666599832</v>
      </c>
      <c r="I66" s="14" t="n">
        <f aca="false">E66+H66</f>
        <v>-20.3990267099832</v>
      </c>
    </row>
    <row r="67" customFormat="false" ht="12.75" hidden="false" customHeight="false" outlineLevel="0" collapsed="false">
      <c r="A67" s="13" t="n">
        <v>39142</v>
      </c>
      <c r="C67" s="14" t="n">
        <v>0.04528978</v>
      </c>
      <c r="D67" s="14" t="n">
        <v>-16.84925927</v>
      </c>
      <c r="E67" s="14" t="n">
        <f aca="false">C67+D67</f>
        <v>-16.80396949</v>
      </c>
      <c r="F67" s="15" t="n">
        <v>-8.42940522490434</v>
      </c>
      <c r="G67" s="12" t="n">
        <v>-0.248880040962331</v>
      </c>
      <c r="H67" s="15" t="n">
        <f aca="false">F67+G67</f>
        <v>-8.67828526586667</v>
      </c>
      <c r="I67" s="14" t="n">
        <f aca="false">E67+H67</f>
        <v>-25.4822547558667</v>
      </c>
    </row>
    <row r="68" customFormat="false" ht="12.75" hidden="false" customHeight="false" outlineLevel="0" collapsed="false">
      <c r="A68" s="13" t="n">
        <v>39173</v>
      </c>
      <c r="C68" s="14" t="n">
        <v>0.04359354</v>
      </c>
      <c r="D68" s="14" t="n">
        <v>-16.14398549</v>
      </c>
      <c r="E68" s="14" t="n">
        <f aca="false">C68+D68</f>
        <v>-16.10039195</v>
      </c>
      <c r="F68" s="15" t="n">
        <v>-6.84452275520975</v>
      </c>
      <c r="G68" s="12" t="n">
        <v>-0.238090891617821</v>
      </c>
      <c r="H68" s="15" t="n">
        <f aca="false">F68+G68</f>
        <v>-7.08261364682757</v>
      </c>
      <c r="I68" s="14" t="n">
        <f aca="false">E68+H68</f>
        <v>-23.1830055968276</v>
      </c>
    </row>
    <row r="69" customFormat="false" ht="12.75" hidden="false" customHeight="false" outlineLevel="0" collapsed="false">
      <c r="A69" s="13" t="n">
        <v>39203</v>
      </c>
      <c r="C69" s="14" t="n">
        <v>0.04481283</v>
      </c>
      <c r="D69" s="14" t="n">
        <v>-16.47902011</v>
      </c>
      <c r="E69" s="14" t="n">
        <f aca="false">C69+D69</f>
        <v>-16.43420728</v>
      </c>
      <c r="F69" s="15" t="n">
        <v>-6.0676346124973</v>
      </c>
      <c r="G69" s="12" t="n">
        <v>-0.0283001440430326</v>
      </c>
      <c r="H69" s="15" t="n">
        <f aca="false">F69+G69</f>
        <v>-6.09593475654034</v>
      </c>
      <c r="I69" s="14" t="n">
        <f aca="false">E69+H69</f>
        <v>-22.5301420365403</v>
      </c>
    </row>
    <row r="70" customFormat="false" ht="12.75" hidden="false" customHeight="false" outlineLevel="0" collapsed="false">
      <c r="A70" s="13" t="n">
        <v>39234</v>
      </c>
      <c r="C70" s="14" t="n">
        <v>0.04313345</v>
      </c>
      <c r="D70" s="14" t="n">
        <v>-15.88711719</v>
      </c>
      <c r="E70" s="14" t="n">
        <f aca="false">C70+D70</f>
        <v>-15.84398374</v>
      </c>
      <c r="F70" s="15" t="n">
        <v>-5.61321395381986</v>
      </c>
      <c r="G70" s="12" t="n">
        <v>-0.0240391365977644</v>
      </c>
      <c r="H70" s="15" t="n">
        <f aca="false">F70+G70</f>
        <v>-5.63725309041762</v>
      </c>
      <c r="I70" s="14" t="n">
        <f aca="false">E70+H70</f>
        <v>-21.4812368304176</v>
      </c>
    </row>
    <row r="71" customFormat="false" ht="12.75" hidden="false" customHeight="false" outlineLevel="0" collapsed="false">
      <c r="A71" s="13" t="n">
        <v>39264</v>
      </c>
      <c r="C71" s="14" t="n">
        <v>0.04433748</v>
      </c>
      <c r="D71" s="14" t="n">
        <v>-16.36303134</v>
      </c>
      <c r="E71" s="14" t="n">
        <f aca="false">C71+D71</f>
        <v>-16.31869386</v>
      </c>
      <c r="F71" s="15" t="n">
        <v>-0.165529231392523</v>
      </c>
      <c r="G71" s="12" t="n">
        <v>0</v>
      </c>
      <c r="H71" s="15" t="n">
        <f aca="false">F71+G71</f>
        <v>-0.165529231392523</v>
      </c>
      <c r="I71" s="14" t="n">
        <f aca="false">E71+H71</f>
        <v>-16.4842230913925</v>
      </c>
    </row>
    <row r="72" customFormat="false" ht="12.75" hidden="false" customHeight="false" outlineLevel="0" collapsed="false">
      <c r="A72" s="13" t="n">
        <v>39295</v>
      </c>
      <c r="C72" s="14" t="n">
        <v>0.04409598</v>
      </c>
      <c r="D72" s="14" t="n">
        <v>-16.30448068</v>
      </c>
      <c r="E72" s="14" t="n">
        <f aca="false">C72+D72</f>
        <v>-16.2603847</v>
      </c>
      <c r="F72" s="15" t="n">
        <v>-0.161435728821225</v>
      </c>
      <c r="G72" s="12" t="n">
        <v>0</v>
      </c>
      <c r="H72" s="15" t="n">
        <f aca="false">F72+G72</f>
        <v>-0.161435728821225</v>
      </c>
      <c r="I72" s="14" t="n">
        <f aca="false">E72+H72</f>
        <v>-16.4218204288212</v>
      </c>
    </row>
    <row r="73" customFormat="false" ht="12.75" hidden="false" customHeight="false" outlineLevel="0" collapsed="false">
      <c r="A73" s="13" t="n">
        <v>39326</v>
      </c>
      <c r="C73" s="14" t="n">
        <v>0.04243988</v>
      </c>
      <c r="D73" s="14" t="n">
        <v>-15.70742849</v>
      </c>
      <c r="E73" s="14" t="n">
        <f aca="false">C73+D73</f>
        <v>-15.66498861</v>
      </c>
      <c r="F73" s="15" t="n">
        <v>-0.198354955314297</v>
      </c>
      <c r="G73" s="12" t="n">
        <v>0</v>
      </c>
      <c r="H73" s="15" t="n">
        <f aca="false">F73+G73</f>
        <v>-0.198354955314297</v>
      </c>
      <c r="I73" s="14" t="n">
        <f aca="false">E73+H73</f>
        <v>-15.8633435653143</v>
      </c>
    </row>
    <row r="74" customFormat="false" ht="12.75" hidden="false" customHeight="false" outlineLevel="0" collapsed="false">
      <c r="A74" s="13" t="n">
        <v>39356</v>
      </c>
      <c r="C74" s="14" t="n">
        <v>0.04362098</v>
      </c>
      <c r="D74" s="14" t="n">
        <v>-16.28199005</v>
      </c>
      <c r="E74" s="14" t="n">
        <f aca="false">C74+D74</f>
        <v>-16.23836907</v>
      </c>
      <c r="F74" s="15" t="n">
        <v>-0.296254310941169</v>
      </c>
      <c r="G74" s="12" t="n">
        <v>0</v>
      </c>
      <c r="H74" s="15" t="n">
        <f aca="false">F74+G74</f>
        <v>-0.296254310941169</v>
      </c>
      <c r="I74" s="14" t="n">
        <f aca="false">E74+H74</f>
        <v>-16.5346233809412</v>
      </c>
    </row>
    <row r="75" customFormat="false" ht="12.75" hidden="false" customHeight="false" outlineLevel="0" collapsed="false">
      <c r="A75" s="13" t="n">
        <v>39387</v>
      </c>
      <c r="C75" s="14" t="n">
        <v>0.04198038</v>
      </c>
      <c r="D75" s="14" t="n">
        <v>-15.77567667</v>
      </c>
      <c r="E75" s="14" t="n">
        <f aca="false">C75+D75</f>
        <v>-15.73369629</v>
      </c>
      <c r="F75" s="15" t="n">
        <v>-0.224384561411863</v>
      </c>
      <c r="G75" s="12" t="n">
        <v>0</v>
      </c>
      <c r="H75" s="15" t="n">
        <f aca="false">F75+G75</f>
        <v>-0.224384561411863</v>
      </c>
      <c r="I75" s="14" t="n">
        <f aca="false">E75+H75</f>
        <v>-15.9580808514119</v>
      </c>
    </row>
    <row r="76" customFormat="false" ht="12.75" hidden="false" customHeight="false" outlineLevel="0" collapsed="false">
      <c r="A76" s="13" t="n">
        <v>39417</v>
      </c>
      <c r="C76" s="14" t="n">
        <v>0.04314636</v>
      </c>
      <c r="D76" s="14" t="n">
        <v>-13.71262644</v>
      </c>
      <c r="E76" s="14" t="n">
        <f aca="false">C76+D76</f>
        <v>-13.66948008</v>
      </c>
      <c r="F76" s="15" t="n">
        <v>-0.433334132382174</v>
      </c>
      <c r="G76" s="12" t="n">
        <v>0</v>
      </c>
      <c r="H76" s="15" t="n">
        <f aca="false">F76+G76</f>
        <v>-0.433334132382174</v>
      </c>
      <c r="I76" s="14" t="n">
        <f aca="false">E76+H76</f>
        <v>-14.1028142123822</v>
      </c>
    </row>
    <row r="77" customFormat="false" ht="12.75" hidden="false" customHeight="false" outlineLevel="0" collapsed="false">
      <c r="A77" s="13" t="n">
        <v>39448</v>
      </c>
      <c r="C77" s="14" t="n">
        <v>0</v>
      </c>
      <c r="D77" s="14" t="n">
        <v>0.35158663</v>
      </c>
      <c r="E77" s="14" t="n">
        <f aca="false">C77+D77</f>
        <v>0.35158663</v>
      </c>
      <c r="F77" s="15" t="n">
        <v>-0.330714855524611</v>
      </c>
      <c r="G77" s="12" t="n">
        <v>0</v>
      </c>
      <c r="H77" s="15" t="n">
        <f aca="false">F77+G77</f>
        <v>-0.330714855524611</v>
      </c>
      <c r="I77" s="14" t="n">
        <f aca="false">E77+H77</f>
        <v>0.0208717744753888</v>
      </c>
    </row>
    <row r="78" customFormat="false" ht="12.75" hidden="false" customHeight="false" outlineLevel="0" collapsed="false">
      <c r="A78" s="13" t="n">
        <v>39479</v>
      </c>
      <c r="C78" s="14" t="n">
        <v>0</v>
      </c>
      <c r="D78" s="14" t="n">
        <v>0.32961465</v>
      </c>
      <c r="E78" s="14" t="n">
        <f aca="false">C78+D78</f>
        <v>0.32961465</v>
      </c>
      <c r="F78" s="15" t="n">
        <v>-0.32676472296966</v>
      </c>
      <c r="G78" s="12" t="n">
        <v>0</v>
      </c>
      <c r="H78" s="15" t="n">
        <f aca="false">F78+G78</f>
        <v>-0.32676472296966</v>
      </c>
      <c r="I78" s="14" t="n">
        <f aca="false">E78+H78</f>
        <v>0.00284992703033965</v>
      </c>
    </row>
    <row r="79" customFormat="false" ht="12.75" hidden="false" customHeight="false" outlineLevel="0" collapsed="false">
      <c r="A79" s="13" t="n">
        <v>39508</v>
      </c>
      <c r="C79" s="14" t="n">
        <v>0</v>
      </c>
      <c r="D79" s="14" t="n">
        <v>0.36196294</v>
      </c>
      <c r="E79" s="14" t="n">
        <f aca="false">C79+D79</f>
        <v>0.36196294</v>
      </c>
      <c r="F79" s="15" t="n">
        <v>-0.170743727056668</v>
      </c>
      <c r="G79" s="12" t="n">
        <v>0</v>
      </c>
      <c r="H79" s="15" t="n">
        <f aca="false">F79+G79</f>
        <v>-0.170743727056668</v>
      </c>
      <c r="I79" s="14" t="n">
        <f aca="false">E79+H79</f>
        <v>0.191219212943332</v>
      </c>
    </row>
    <row r="80" customFormat="false" ht="12.75" hidden="false" customHeight="false" outlineLevel="0" collapsed="false">
      <c r="A80" s="13" t="n">
        <v>39539</v>
      </c>
      <c r="C80" s="14" t="n">
        <v>0</v>
      </c>
      <c r="D80" s="14" t="n">
        <v>0.34925376</v>
      </c>
      <c r="E80" s="14" t="n">
        <f aca="false">C80+D80</f>
        <v>0.34925376</v>
      </c>
      <c r="F80" s="15" t="n">
        <v>-0.111304552027146</v>
      </c>
      <c r="G80" s="12" t="n">
        <v>0</v>
      </c>
      <c r="H80" s="15" t="n">
        <f aca="false">F80+G80</f>
        <v>-0.111304552027146</v>
      </c>
      <c r="I80" s="14" t="n">
        <f aca="false">E80+H80</f>
        <v>0.237949207972854</v>
      </c>
    </row>
    <row r="81" customFormat="false" ht="12.75" hidden="false" customHeight="false" outlineLevel="0" collapsed="false">
      <c r="A81" s="13" t="n">
        <v>39569</v>
      </c>
      <c r="C81" s="14" t="n">
        <v>0</v>
      </c>
      <c r="D81" s="14" t="n">
        <v>0.46313874</v>
      </c>
      <c r="E81" s="14" t="n">
        <f aca="false">C81+D81</f>
        <v>0.46313874</v>
      </c>
      <c r="F81" s="15" t="n">
        <v>-0.0973507466969516</v>
      </c>
      <c r="G81" s="12" t="n">
        <v>0</v>
      </c>
      <c r="H81" s="15" t="n">
        <f aca="false">F81+G81</f>
        <v>-0.0973507466969516</v>
      </c>
      <c r="I81" s="14" t="n">
        <f aca="false">E81+H81</f>
        <v>0.365787993303048</v>
      </c>
    </row>
    <row r="82" customFormat="false" ht="12.75" hidden="false" customHeight="false" outlineLevel="0" collapsed="false">
      <c r="A82" s="13" t="n">
        <v>39600</v>
      </c>
      <c r="C82" s="14" t="n">
        <v>0</v>
      </c>
      <c r="D82" s="14" t="n">
        <v>0.44204556</v>
      </c>
      <c r="E82" s="14" t="n">
        <f aca="false">C82+D82</f>
        <v>0.44204556</v>
      </c>
      <c r="F82" s="15" t="n">
        <v>-0.0543248224158021</v>
      </c>
      <c r="G82" s="12" t="n">
        <v>0</v>
      </c>
      <c r="H82" s="15" t="n">
        <f aca="false">F82+G82</f>
        <v>-0.0543248224158021</v>
      </c>
      <c r="I82" s="14" t="n">
        <f aca="false">E82+H82</f>
        <v>0.387720737584198</v>
      </c>
    </row>
    <row r="83" customFormat="false" ht="12.75" hidden="false" customHeight="false" outlineLevel="0" collapsed="false">
      <c r="A83" s="13" t="n">
        <v>39630</v>
      </c>
      <c r="C83" s="14" t="n">
        <v>0</v>
      </c>
      <c r="D83" s="14" t="n">
        <v>0.45042694</v>
      </c>
      <c r="E83" s="14" t="n">
        <f aca="false">C83+D83</f>
        <v>0.45042694</v>
      </c>
      <c r="F83" s="15" t="n">
        <v>-0.053879889611531</v>
      </c>
      <c r="G83" s="12" t="n">
        <v>0</v>
      </c>
      <c r="H83" s="15" t="n">
        <f aca="false">F83+G83</f>
        <v>-0.053879889611531</v>
      </c>
      <c r="I83" s="14" t="n">
        <f aca="false">E83+H83</f>
        <v>0.396547050388469</v>
      </c>
    </row>
    <row r="84" customFormat="false" ht="12.75" hidden="false" customHeight="false" outlineLevel="0" collapsed="false">
      <c r="A84" s="13" t="n">
        <v>39661</v>
      </c>
      <c r="C84" s="14" t="n">
        <v>0</v>
      </c>
      <c r="D84" s="14" t="n">
        <v>0.4435397</v>
      </c>
      <c r="E84" s="14" t="n">
        <f aca="false">C84+D84</f>
        <v>0.4435397</v>
      </c>
      <c r="F84" s="15" t="n">
        <v>-0.0528055115171256</v>
      </c>
      <c r="G84" s="12" t="n">
        <v>0</v>
      </c>
      <c r="H84" s="15" t="n">
        <f aca="false">F84+G84</f>
        <v>-0.0528055115171256</v>
      </c>
      <c r="I84" s="14" t="n">
        <f aca="false">E84+H84</f>
        <v>0.390734188482874</v>
      </c>
    </row>
    <row r="85" customFormat="false" ht="12.75" hidden="false" customHeight="false" outlineLevel="0" collapsed="false">
      <c r="A85" s="13" t="n">
        <v>39692</v>
      </c>
      <c r="C85" s="14" t="n">
        <v>0</v>
      </c>
      <c r="D85" s="14" t="n">
        <v>0.42406039</v>
      </c>
      <c r="E85" s="14" t="n">
        <f aca="false">C85+D85</f>
        <v>0.42406039</v>
      </c>
      <c r="F85" s="15" t="n">
        <v>-0.0449469419259913</v>
      </c>
      <c r="G85" s="12" t="n">
        <v>0</v>
      </c>
      <c r="H85" s="15" t="n">
        <f aca="false">F85+G85</f>
        <v>-0.0449469419259913</v>
      </c>
      <c r="I85" s="14" t="n">
        <f aca="false">E85+H85</f>
        <v>0.379113448074009</v>
      </c>
    </row>
    <row r="86" customFormat="false" ht="12.75" hidden="false" customHeight="false" outlineLevel="0" collapsed="false">
      <c r="A86" s="13" t="n">
        <v>39722</v>
      </c>
      <c r="C86" s="14" t="n">
        <v>0</v>
      </c>
      <c r="D86" s="14" t="n">
        <v>0.33258706</v>
      </c>
      <c r="E86" s="14" t="n">
        <f aca="false">C86+D86</f>
        <v>0.33258706</v>
      </c>
      <c r="F86" s="15" t="n">
        <v>-0.0450313654478919</v>
      </c>
      <c r="G86" s="12" t="n">
        <v>0</v>
      </c>
      <c r="H86" s="15" t="n">
        <f aca="false">F86+G86</f>
        <v>-0.0450313654478919</v>
      </c>
      <c r="I86" s="14" t="n">
        <f aca="false">E86+H86</f>
        <v>0.287555694552108</v>
      </c>
    </row>
    <row r="87" customFormat="false" ht="12.75" hidden="false" customHeight="false" outlineLevel="0" collapsed="false">
      <c r="A87" s="13" t="n">
        <v>39753</v>
      </c>
      <c r="C87" s="14" t="n">
        <v>0</v>
      </c>
      <c r="D87" s="14" t="n">
        <v>0.31233554</v>
      </c>
      <c r="E87" s="14" t="n">
        <f aca="false">C87+D87</f>
        <v>0.31233554</v>
      </c>
      <c r="F87" s="15" t="n">
        <v>-0.044764414223323</v>
      </c>
      <c r="G87" s="12" t="n">
        <v>0</v>
      </c>
      <c r="H87" s="15" t="n">
        <f aca="false">F87+G87</f>
        <v>-0.044764414223323</v>
      </c>
      <c r="I87" s="14" t="n">
        <f aca="false">E87+H87</f>
        <v>0.267571125776677</v>
      </c>
    </row>
    <row r="88" customFormat="false" ht="12.75" hidden="false" customHeight="false" outlineLevel="0" collapsed="false">
      <c r="A88" s="13" t="n">
        <v>39783</v>
      </c>
      <c r="C88" s="14" t="n">
        <v>0</v>
      </c>
      <c r="D88" s="14" t="n">
        <v>0.31341724</v>
      </c>
      <c r="E88" s="14" t="n">
        <f aca="false">C88+D88</f>
        <v>0.31341724</v>
      </c>
      <c r="F88" s="15" t="n">
        <v>-0.0431577493057716</v>
      </c>
      <c r="G88" s="12" t="n">
        <v>0</v>
      </c>
      <c r="H88" s="15" t="n">
        <f aca="false">F88+G88</f>
        <v>-0.0431577493057716</v>
      </c>
      <c r="I88" s="14" t="n">
        <f aca="false">E88+H88</f>
        <v>0.270259490694228</v>
      </c>
    </row>
    <row r="89" customFormat="false" ht="12.75" hidden="false" customHeight="false" outlineLevel="0" collapsed="false">
      <c r="A89" s="13" t="n">
        <v>39814</v>
      </c>
      <c r="C89" s="14" t="n">
        <v>0</v>
      </c>
      <c r="D89" s="14" t="n">
        <v>0.30493251</v>
      </c>
      <c r="E89" s="14" t="n">
        <f aca="false">C89+D89</f>
        <v>0.30493251</v>
      </c>
      <c r="F89" s="15" t="n">
        <v>-0.0435699163209563</v>
      </c>
      <c r="G89" s="12" t="n">
        <v>0</v>
      </c>
      <c r="H89" s="15" t="n">
        <f aca="false">F89+G89</f>
        <v>-0.0435699163209563</v>
      </c>
      <c r="I89" s="14" t="n">
        <f aca="false">E89+H89</f>
        <v>0.261362593679044</v>
      </c>
    </row>
    <row r="90" customFormat="false" ht="12.75" hidden="false" customHeight="false" outlineLevel="0" collapsed="false">
      <c r="A90" s="13" t="n">
        <v>39845</v>
      </c>
      <c r="C90" s="14" t="n">
        <v>0</v>
      </c>
      <c r="D90" s="14" t="n">
        <v>0.27971175</v>
      </c>
      <c r="E90" s="14" t="n">
        <f aca="false">C90+D90</f>
        <v>0.27971175</v>
      </c>
      <c r="F90" s="15" t="n">
        <v>-0.0426418553615292</v>
      </c>
      <c r="G90" s="12" t="n">
        <v>0</v>
      </c>
      <c r="H90" s="15" t="n">
        <f aca="false">F90+G90</f>
        <v>-0.0426418553615292</v>
      </c>
      <c r="I90" s="14" t="n">
        <f aca="false">E90+H90</f>
        <v>0.237069894638471</v>
      </c>
    </row>
    <row r="91" customFormat="false" ht="12.75" hidden="false" customHeight="false" outlineLevel="0" collapsed="false">
      <c r="A91" s="13" t="n">
        <v>39873</v>
      </c>
      <c r="C91" s="14" t="n">
        <v>0</v>
      </c>
      <c r="D91" s="14" t="n">
        <v>0.32264734</v>
      </c>
      <c r="E91" s="14" t="n">
        <f aca="false">C91+D91</f>
        <v>0.32264734</v>
      </c>
      <c r="F91" s="15" t="n">
        <v>-0.0437346786787771</v>
      </c>
      <c r="G91" s="12" t="n">
        <v>0</v>
      </c>
      <c r="H91" s="15" t="n">
        <f aca="false">F91+G91</f>
        <v>-0.0437346786787771</v>
      </c>
      <c r="I91" s="14" t="n">
        <f aca="false">E91+H91</f>
        <v>0.278912661321223</v>
      </c>
    </row>
    <row r="92" customFormat="false" ht="12.75" hidden="false" customHeight="false" outlineLevel="0" collapsed="false">
      <c r="A92" s="13" t="n">
        <v>39904</v>
      </c>
      <c r="C92" s="14" t="n">
        <v>0</v>
      </c>
      <c r="D92" s="14" t="n">
        <v>0.32885081</v>
      </c>
      <c r="E92" s="14" t="n">
        <f aca="false">C92+D92</f>
        <v>0.32885081</v>
      </c>
      <c r="F92" s="15" t="n">
        <v>-0.0434740383829649</v>
      </c>
      <c r="G92" s="12" t="n">
        <v>0</v>
      </c>
      <c r="H92" s="15" t="n">
        <f aca="false">F92+G92</f>
        <v>-0.0434740383829649</v>
      </c>
      <c r="I92" s="14" t="n">
        <f aca="false">E92+H92</f>
        <v>0.285376771617035</v>
      </c>
    </row>
    <row r="93" customFormat="false" ht="12.75" hidden="false" customHeight="false" outlineLevel="0" collapsed="false">
      <c r="A93" s="13" t="n">
        <v>39934</v>
      </c>
      <c r="C93" s="14" t="n">
        <v>0</v>
      </c>
      <c r="D93" s="14" t="n">
        <v>0.43658471</v>
      </c>
      <c r="E93" s="14" t="n">
        <f aca="false">C93+D93</f>
        <v>0.43658471</v>
      </c>
      <c r="F93" s="15" t="n">
        <v>-0.0429124526443161</v>
      </c>
      <c r="G93" s="12" t="n">
        <v>0</v>
      </c>
      <c r="H93" s="15" t="n">
        <f aca="false">F93+G93</f>
        <v>-0.0429124526443161</v>
      </c>
      <c r="I93" s="14" t="n">
        <f aca="false">E93+H93</f>
        <v>0.393672257355684</v>
      </c>
    </row>
    <row r="94" customFormat="false" ht="12.75" hidden="false" customHeight="false" outlineLevel="0" collapsed="false">
      <c r="A94" s="13" t="n">
        <v>39965</v>
      </c>
      <c r="C94" s="14" t="n">
        <v>0</v>
      </c>
      <c r="D94" s="14" t="n">
        <v>0.41760136</v>
      </c>
      <c r="E94" s="14" t="n">
        <f aca="false">C94+D94</f>
        <v>0.41760136</v>
      </c>
      <c r="F94" s="15" t="n">
        <v>-0.0423474117669571</v>
      </c>
      <c r="G94" s="12" t="n">
        <v>0</v>
      </c>
      <c r="H94" s="15" t="n">
        <f aca="false">F94+G94</f>
        <v>-0.0423474117669571</v>
      </c>
      <c r="I94" s="14" t="n">
        <f aca="false">E94+H94</f>
        <v>0.375253948233043</v>
      </c>
    </row>
    <row r="95" customFormat="false" ht="12.75" hidden="false" customHeight="false" outlineLevel="0" collapsed="false">
      <c r="A95" s="13" t="n">
        <v>39995</v>
      </c>
      <c r="C95" s="14" t="n">
        <v>0</v>
      </c>
      <c r="D95" s="14" t="n">
        <v>0.4262032</v>
      </c>
      <c r="E95" s="14" t="n">
        <f aca="false">C95+D95</f>
        <v>0.4262032</v>
      </c>
      <c r="F95" s="15" t="n">
        <v>-0.0421182694645609</v>
      </c>
      <c r="G95" s="12" t="n">
        <v>0</v>
      </c>
      <c r="H95" s="15" t="n">
        <f aca="false">F95+G95</f>
        <v>-0.0421182694645609</v>
      </c>
      <c r="I95" s="14" t="n">
        <f aca="false">E95+H95</f>
        <v>0.384084930535439</v>
      </c>
    </row>
    <row r="96" customFormat="false" ht="12.75" hidden="false" customHeight="false" outlineLevel="0" collapsed="false">
      <c r="A96" s="13" t="n">
        <v>40026</v>
      </c>
      <c r="C96" s="14" t="n">
        <v>0</v>
      </c>
      <c r="D96" s="14" t="n">
        <v>0.42052291</v>
      </c>
      <c r="E96" s="14" t="n">
        <f aca="false">C96+D96</f>
        <v>0.42052291</v>
      </c>
      <c r="F96" s="15" t="n">
        <v>-0.0418821767220948</v>
      </c>
      <c r="G96" s="12" t="n">
        <v>0</v>
      </c>
      <c r="H96" s="15" t="n">
        <f aca="false">F96+G96</f>
        <v>-0.0418821767220948</v>
      </c>
      <c r="I96" s="14" t="n">
        <f aca="false">E96+H96</f>
        <v>0.378640733277905</v>
      </c>
    </row>
    <row r="97" customFormat="false" ht="12.75" hidden="false" customHeight="false" outlineLevel="0" collapsed="false">
      <c r="A97" s="13" t="n">
        <v>40057</v>
      </c>
      <c r="C97" s="14" t="n">
        <v>0</v>
      </c>
      <c r="D97" s="14" t="n">
        <v>0.40255705</v>
      </c>
      <c r="E97" s="14" t="n">
        <f aca="false">C97+D97</f>
        <v>0.40255705</v>
      </c>
      <c r="F97" s="15" t="n">
        <v>-0.041967145896399</v>
      </c>
      <c r="G97" s="12" t="n">
        <v>0</v>
      </c>
      <c r="H97" s="15" t="n">
        <f aca="false">F97+G97</f>
        <v>-0.041967145896399</v>
      </c>
      <c r="I97" s="14" t="n">
        <f aca="false">E97+H97</f>
        <v>0.360589904103601</v>
      </c>
    </row>
    <row r="98" customFormat="false" ht="12.75" hidden="false" customHeight="false" outlineLevel="0" collapsed="false">
      <c r="A98" s="13" t="n">
        <v>40087</v>
      </c>
      <c r="C98" s="14" t="n">
        <v>0</v>
      </c>
      <c r="D98" s="14" t="n">
        <v>0.3160015</v>
      </c>
      <c r="E98" s="14" t="n">
        <f aca="false">C98+D98</f>
        <v>0.3160015</v>
      </c>
      <c r="F98" s="15" t="n">
        <v>-0.042056885412137</v>
      </c>
      <c r="G98" s="12" t="n">
        <v>0</v>
      </c>
      <c r="H98" s="15" t="n">
        <f aca="false">F98+G98</f>
        <v>-0.042056885412137</v>
      </c>
      <c r="I98" s="14" t="n">
        <f aca="false">E98+H98</f>
        <v>0.273944614587863</v>
      </c>
    </row>
    <row r="99" customFormat="false" ht="12.75" hidden="false" customHeight="false" outlineLevel="0" collapsed="false">
      <c r="A99" s="13" t="n">
        <v>40118</v>
      </c>
      <c r="C99" s="14" t="n">
        <v>0</v>
      </c>
      <c r="D99" s="14" t="n">
        <v>0.29876029</v>
      </c>
      <c r="E99" s="14" t="n">
        <f aca="false">C99+D99</f>
        <v>0.29876029</v>
      </c>
      <c r="F99" s="15" t="n">
        <v>-0.0418192850958235</v>
      </c>
      <c r="G99" s="12" t="n">
        <v>0</v>
      </c>
      <c r="H99" s="15" t="n">
        <f aca="false">F99+G99</f>
        <v>-0.0418192850958235</v>
      </c>
      <c r="I99" s="14" t="n">
        <f aca="false">E99+H99</f>
        <v>0.256941004904177</v>
      </c>
    </row>
    <row r="100" customFormat="false" ht="12.75" hidden="false" customHeight="false" outlineLevel="0" collapsed="false">
      <c r="A100" s="13" t="n">
        <v>40148</v>
      </c>
      <c r="C100" s="14" t="n">
        <v>0</v>
      </c>
      <c r="D100" s="14" t="n">
        <v>0.30107454</v>
      </c>
      <c r="E100" s="14" t="n">
        <f aca="false">C100+D100</f>
        <v>0.30107454</v>
      </c>
      <c r="F100" s="15" t="n">
        <v>-0.0403297325889525</v>
      </c>
      <c r="G100" s="12" t="n">
        <v>0</v>
      </c>
      <c r="H100" s="15" t="n">
        <f aca="false">F100+G100</f>
        <v>-0.0403297325889525</v>
      </c>
      <c r="I100" s="14" t="n">
        <f aca="false">E100+H100</f>
        <v>0.260744807411048</v>
      </c>
    </row>
    <row r="101" customFormat="false" ht="12.75" hidden="false" customHeight="false" outlineLevel="0" collapsed="false">
      <c r="A101" s="13" t="n">
        <v>40179</v>
      </c>
      <c r="C101" s="14" t="n">
        <v>0</v>
      </c>
      <c r="D101" s="14" t="n">
        <v>0.29391812</v>
      </c>
      <c r="E101" s="14" t="n">
        <f aca="false">C101+D101</f>
        <v>0.29391812</v>
      </c>
      <c r="F101" s="15" t="n">
        <v>-0.0407272863796777</v>
      </c>
      <c r="G101" s="12" t="n">
        <v>0</v>
      </c>
      <c r="H101" s="15" t="n">
        <f aca="false">F101+G101</f>
        <v>-0.0407272863796777</v>
      </c>
      <c r="I101" s="14" t="n">
        <f aca="false">E101+H101</f>
        <v>0.253190833620322</v>
      </c>
    </row>
    <row r="102" customFormat="false" ht="12.75" hidden="false" customHeight="false" outlineLevel="0" collapsed="false">
      <c r="A102" s="13" t="n">
        <v>40210</v>
      </c>
      <c r="C102" s="14" t="n">
        <v>0</v>
      </c>
      <c r="D102" s="14" t="n">
        <v>0.26993631</v>
      </c>
      <c r="E102" s="14" t="n">
        <f aca="false">C102+D102</f>
        <v>0.26993631</v>
      </c>
      <c r="F102" s="15" t="n">
        <v>-0.0398723987102983</v>
      </c>
      <c r="G102" s="12" t="n">
        <v>0</v>
      </c>
      <c r="H102" s="15" t="n">
        <f aca="false">F102+G102</f>
        <v>-0.0398723987102983</v>
      </c>
      <c r="I102" s="14" t="n">
        <f aca="false">E102+H102</f>
        <v>0.230063911289702</v>
      </c>
    </row>
    <row r="103" customFormat="false" ht="12.75" hidden="false" customHeight="false" outlineLevel="0" collapsed="false">
      <c r="A103" s="13" t="n">
        <v>40238</v>
      </c>
      <c r="C103" s="14" t="n">
        <v>0</v>
      </c>
      <c r="D103" s="14" t="n">
        <v>0.30731759</v>
      </c>
      <c r="E103" s="14" t="n">
        <f aca="false">C103+D103</f>
        <v>0.30731759</v>
      </c>
      <c r="F103" s="15" t="n">
        <v>-0.0409063757284741</v>
      </c>
      <c r="G103" s="12" t="n">
        <v>0</v>
      </c>
      <c r="H103" s="15" t="n">
        <f aca="false">F103+G103</f>
        <v>-0.0409063757284741</v>
      </c>
      <c r="I103" s="14" t="n">
        <f aca="false">E103+H103</f>
        <v>0.266411214271526</v>
      </c>
    </row>
    <row r="104" customFormat="false" ht="12.75" hidden="false" customHeight="false" outlineLevel="0" collapsed="false">
      <c r="A104" s="13" t="n">
        <v>40269</v>
      </c>
      <c r="C104" s="14" t="n">
        <v>0</v>
      </c>
      <c r="D104" s="14" t="n">
        <v>0.29259493</v>
      </c>
      <c r="E104" s="14" t="n">
        <f aca="false">C104+D104</f>
        <v>0.29259493</v>
      </c>
      <c r="F104" s="15" t="n">
        <v>-0.0406723201523505</v>
      </c>
      <c r="G104" s="12" t="n">
        <v>0</v>
      </c>
      <c r="H104" s="15" t="n">
        <f aca="false">F104+G104</f>
        <v>-0.0406723201523505</v>
      </c>
      <c r="I104" s="14" t="n">
        <f aca="false">E104+H104</f>
        <v>0.251922609847649</v>
      </c>
    </row>
    <row r="105" customFormat="false" ht="12.75" hidden="false" customHeight="false" outlineLevel="0" collapsed="false">
      <c r="A105" s="13" t="n">
        <v>40299</v>
      </c>
      <c r="C105" s="14" t="n">
        <v>0</v>
      </c>
      <c r="D105" s="14" t="n">
        <v>0.39934919</v>
      </c>
      <c r="E105" s="14" t="n">
        <f aca="false">C105+D105</f>
        <v>0.39934919</v>
      </c>
      <c r="F105" s="15" t="n">
        <v>-0.0401401026439089</v>
      </c>
      <c r="G105" s="12" t="n">
        <v>0</v>
      </c>
      <c r="H105" s="15" t="n">
        <f aca="false">F105+G105</f>
        <v>-0.0401401026439089</v>
      </c>
      <c r="I105" s="14" t="n">
        <f aca="false">E105+H105</f>
        <v>0.359209087356091</v>
      </c>
    </row>
    <row r="106" customFormat="false" ht="12.75" hidden="false" customHeight="false" outlineLevel="0" collapsed="false">
      <c r="A106" s="13" t="n">
        <v>40330</v>
      </c>
      <c r="C106" s="14" t="n">
        <v>0</v>
      </c>
      <c r="D106" s="14" t="n">
        <v>0.3825251</v>
      </c>
      <c r="E106" s="14" t="n">
        <f aca="false">C106+D106</f>
        <v>0.3825251</v>
      </c>
      <c r="F106" s="15" t="n">
        <v>-0.0396046095579322</v>
      </c>
      <c r="G106" s="12" t="n">
        <v>0</v>
      </c>
      <c r="H106" s="15" t="n">
        <f aca="false">F106+G106</f>
        <v>-0.0396046095579322</v>
      </c>
      <c r="I106" s="14" t="n">
        <f aca="false">E106+H106</f>
        <v>0.342920490442068</v>
      </c>
    </row>
    <row r="107" customFormat="false" ht="12.75" hidden="false" customHeight="false" outlineLevel="0" collapsed="false">
      <c r="A107" s="13" t="n">
        <v>40360</v>
      </c>
      <c r="C107" s="14" t="n">
        <v>0</v>
      </c>
      <c r="D107" s="14" t="n">
        <v>0.39053082</v>
      </c>
      <c r="E107" s="14" t="n">
        <f aca="false">C107+D107</f>
        <v>0.39053082</v>
      </c>
      <c r="F107" s="15" t="n">
        <v>-0.0393836144559828</v>
      </c>
      <c r="G107" s="12" t="n">
        <v>0</v>
      </c>
      <c r="H107" s="15" t="n">
        <f aca="false">F107+G107</f>
        <v>-0.0393836144559828</v>
      </c>
      <c r="I107" s="14" t="n">
        <f aca="false">E107+H107</f>
        <v>0.351147205544017</v>
      </c>
    </row>
    <row r="108" customFormat="false" ht="12.75" hidden="false" customHeight="false" outlineLevel="0" collapsed="false">
      <c r="A108" s="13" t="n">
        <v>40391</v>
      </c>
      <c r="C108" s="14" t="n">
        <v>0</v>
      </c>
      <c r="D108" s="14" t="n">
        <v>0.38620307</v>
      </c>
      <c r="E108" s="14" t="n">
        <f aca="false">C108+D108</f>
        <v>0.38620307</v>
      </c>
      <c r="F108" s="15" t="n">
        <v>-0.0391559738826572</v>
      </c>
      <c r="G108" s="12" t="n">
        <v>0</v>
      </c>
      <c r="H108" s="15" t="n">
        <f aca="false">F108+G108</f>
        <v>-0.0391559738826572</v>
      </c>
      <c r="I108" s="14" t="n">
        <f aca="false">E108+H108</f>
        <v>0.347047096117343</v>
      </c>
    </row>
    <row r="109" customFormat="false" ht="12.75" hidden="false" customHeight="false" outlineLevel="0" collapsed="false">
      <c r="A109" s="13" t="n">
        <v>40422</v>
      </c>
      <c r="C109" s="14" t="n">
        <v>0</v>
      </c>
      <c r="D109" s="14" t="n">
        <v>0.36978639</v>
      </c>
      <c r="E109" s="14" t="n">
        <f aca="false">C109+D109</f>
        <v>0.36978639</v>
      </c>
      <c r="F109" s="15" t="n">
        <v>-0.0392285230790776</v>
      </c>
      <c r="G109" s="12" t="n">
        <v>0</v>
      </c>
      <c r="H109" s="15" t="n">
        <f aca="false">F109+G109</f>
        <v>-0.0392285230790776</v>
      </c>
      <c r="I109" s="14" t="n">
        <f aca="false">E109+H109</f>
        <v>0.330557866920922</v>
      </c>
    </row>
    <row r="110" customFormat="false" ht="12.75" hidden="false" customHeight="false" outlineLevel="0" collapsed="false">
      <c r="A110" s="13" t="n">
        <v>40452</v>
      </c>
      <c r="C110" s="14" t="n">
        <v>0</v>
      </c>
      <c r="D110" s="14" t="n">
        <v>0.29055293</v>
      </c>
      <c r="E110" s="14" t="n">
        <f aca="false">C110+D110</f>
        <v>0.29055293</v>
      </c>
      <c r="F110" s="15" t="n">
        <v>-0.0393057269357257</v>
      </c>
      <c r="G110" s="12" t="n">
        <v>0</v>
      </c>
      <c r="H110" s="15" t="n">
        <f aca="false">F110+G110</f>
        <v>-0.0393057269357257</v>
      </c>
      <c r="I110" s="14" t="n">
        <f aca="false">E110+H110</f>
        <v>0.251247203064274</v>
      </c>
    </row>
    <row r="111" customFormat="false" ht="12.75" hidden="false" customHeight="false" outlineLevel="0" collapsed="false">
      <c r="A111" s="13" t="n">
        <v>40483</v>
      </c>
      <c r="C111" s="14" t="n">
        <v>0</v>
      </c>
      <c r="D111" s="14" t="n">
        <v>0.27623904</v>
      </c>
      <c r="E111" s="14" t="n">
        <f aca="false">C111+D111</f>
        <v>0.27623904</v>
      </c>
      <c r="F111" s="15" t="n">
        <v>-0.0390768076717222</v>
      </c>
      <c r="G111" s="12" t="n">
        <v>0</v>
      </c>
      <c r="H111" s="15" t="n">
        <f aca="false">F111+G111</f>
        <v>-0.0390768076717222</v>
      </c>
      <c r="I111" s="14" t="n">
        <f aca="false">E111+H111</f>
        <v>0.237162232328278</v>
      </c>
    </row>
    <row r="112" customFormat="false" ht="12.75" hidden="false" customHeight="false" outlineLevel="0" collapsed="false">
      <c r="A112" s="13" t="n">
        <v>40513</v>
      </c>
      <c r="C112" s="14" t="n">
        <v>0</v>
      </c>
      <c r="D112" s="14" t="n">
        <v>0.27942739</v>
      </c>
      <c r="E112" s="14" t="n">
        <f aca="false">C112+D112</f>
        <v>0.27942739</v>
      </c>
      <c r="F112" s="15" t="n">
        <v>-0.037678536672189</v>
      </c>
      <c r="G112" s="12" t="n">
        <v>0</v>
      </c>
      <c r="H112" s="15" t="n">
        <f aca="false">F112+G112</f>
        <v>-0.037678536672189</v>
      </c>
      <c r="I112" s="14" t="n">
        <f aca="false">E112+H112</f>
        <v>0.241748853327811</v>
      </c>
    </row>
    <row r="113" customFormat="false" ht="12.75" hidden="false" customHeight="false" outlineLevel="0" collapsed="false">
      <c r="A113" s="13" t="n">
        <v>40544</v>
      </c>
      <c r="C113" s="14" t="n">
        <v>0</v>
      </c>
      <c r="D113" s="14" t="n">
        <v>0.27380305</v>
      </c>
      <c r="E113" s="14" t="n">
        <f aca="false">C113+D113</f>
        <v>0.27380305</v>
      </c>
      <c r="F113" s="15" t="n">
        <v>-0.0380432768059904</v>
      </c>
      <c r="G113" s="12" t="n">
        <v>0</v>
      </c>
      <c r="H113" s="15" t="n">
        <f aca="false">F113+G113</f>
        <v>-0.0380432768059904</v>
      </c>
      <c r="I113" s="14" t="n">
        <f aca="false">E113+H113</f>
        <v>0.23575977319401</v>
      </c>
    </row>
    <row r="114" customFormat="false" ht="12.75" hidden="false" customHeight="false" outlineLevel="0" collapsed="false">
      <c r="A114" s="13" t="n">
        <v>40575</v>
      </c>
      <c r="C114" s="14" t="n">
        <v>0</v>
      </c>
      <c r="D114" s="14" t="n">
        <v>0.24692799</v>
      </c>
      <c r="E114" s="14" t="n">
        <f aca="false">C114+D114</f>
        <v>0.24692799</v>
      </c>
      <c r="F114" s="15" t="n">
        <v>-0.0372381904566566</v>
      </c>
      <c r="G114" s="12" t="n">
        <v>0</v>
      </c>
      <c r="H114" s="15" t="n">
        <f aca="false">F114+G114</f>
        <v>-0.0372381904566566</v>
      </c>
      <c r="I114" s="14" t="n">
        <f aca="false">E114+H114</f>
        <v>0.209689799543343</v>
      </c>
    </row>
    <row r="115" customFormat="false" ht="12.75" hidden="false" customHeight="false" outlineLevel="0" collapsed="false">
      <c r="A115" s="13" t="n">
        <v>40603</v>
      </c>
      <c r="C115" s="14" t="n">
        <v>0</v>
      </c>
      <c r="D115" s="14" t="n">
        <v>0.28092403</v>
      </c>
      <c r="E115" s="14" t="n">
        <f aca="false">C115+D115</f>
        <v>0.28092403</v>
      </c>
      <c r="F115" s="15" t="n">
        <v>-0.0381978002325695</v>
      </c>
      <c r="G115" s="12" t="n">
        <v>0</v>
      </c>
      <c r="H115" s="15" t="n">
        <f aca="false">F115+G115</f>
        <v>-0.0381978002325695</v>
      </c>
      <c r="I115" s="14" t="n">
        <f aca="false">E115+H115</f>
        <v>0.242726229767431</v>
      </c>
    </row>
    <row r="116" customFormat="false" ht="12.75" hidden="false" customHeight="false" outlineLevel="0" collapsed="false">
      <c r="A116" s="13" t="n">
        <v>40634</v>
      </c>
      <c r="C116" s="14" t="n">
        <v>0</v>
      </c>
      <c r="D116" s="14" t="n">
        <v>0.25933696</v>
      </c>
      <c r="E116" s="14" t="n">
        <f aca="false">C116+D116</f>
        <v>0.25933696</v>
      </c>
      <c r="F116" s="15" t="n">
        <v>-0.0379725768390756</v>
      </c>
      <c r="G116" s="12" t="n">
        <v>0</v>
      </c>
      <c r="H116" s="15" t="n">
        <f aca="false">F116+G116</f>
        <v>-0.0379725768390756</v>
      </c>
      <c r="I116" s="14" t="n">
        <f aca="false">E116+H116</f>
        <v>0.221364383160924</v>
      </c>
    </row>
    <row r="117" customFormat="false" ht="12.75" hidden="false" customHeight="false" outlineLevel="0" collapsed="false">
      <c r="A117" s="13" t="n">
        <v>40664</v>
      </c>
      <c r="C117" s="14" t="n">
        <v>0</v>
      </c>
      <c r="D117" s="14" t="n">
        <v>0.34490341</v>
      </c>
      <c r="E117" s="14" t="n">
        <f aca="false">C117+D117</f>
        <v>0.34490341</v>
      </c>
      <c r="F117" s="15" t="n">
        <v>-0.0374693221746099</v>
      </c>
      <c r="G117" s="12" t="n">
        <v>0</v>
      </c>
      <c r="H117" s="15" t="n">
        <f aca="false">F117+G117</f>
        <v>-0.0374693221746099</v>
      </c>
      <c r="I117" s="14" t="n">
        <f aca="false">E117+H117</f>
        <v>0.30743408782539</v>
      </c>
    </row>
    <row r="118" customFormat="false" ht="12.75" hidden="false" customHeight="false" outlineLevel="0" collapsed="false">
      <c r="A118" s="13" t="n">
        <v>40695</v>
      </c>
      <c r="C118" s="14" t="n">
        <v>0</v>
      </c>
      <c r="D118" s="14" t="n">
        <v>0.33049935</v>
      </c>
      <c r="E118" s="14" t="n">
        <f aca="false">C118+D118</f>
        <v>0.33049935</v>
      </c>
      <c r="F118" s="15" t="n">
        <v>-0.0369629713915572</v>
      </c>
      <c r="G118" s="12" t="n">
        <v>0</v>
      </c>
      <c r="H118" s="15" t="n">
        <f aca="false">F118+G118</f>
        <v>-0.0369629713915572</v>
      </c>
      <c r="I118" s="14" t="n">
        <f aca="false">E118+H118</f>
        <v>0.293536378608443</v>
      </c>
    </row>
    <row r="119" customFormat="false" ht="12.75" hidden="false" customHeight="false" outlineLevel="0" collapsed="false">
      <c r="A119" s="13" t="n">
        <v>40725</v>
      </c>
      <c r="C119" s="14" t="n">
        <v>0</v>
      </c>
      <c r="D119" s="14" t="n">
        <v>0.3377106</v>
      </c>
      <c r="E119" s="14" t="n">
        <f aca="false">C119+D119</f>
        <v>0.3377106</v>
      </c>
      <c r="F119" s="15" t="n">
        <v>-0.0367504749995419</v>
      </c>
      <c r="G119" s="12" t="n">
        <v>0</v>
      </c>
      <c r="H119" s="15" t="n">
        <f aca="false">F119+G119</f>
        <v>-0.0367504749995419</v>
      </c>
      <c r="I119" s="14" t="n">
        <f aca="false">E119+H119</f>
        <v>0.300960125000458</v>
      </c>
    </row>
    <row r="120" customFormat="false" ht="12.75" hidden="false" customHeight="false" outlineLevel="0" collapsed="false">
      <c r="A120" s="13" t="n">
        <v>40756</v>
      </c>
      <c r="C120" s="14" t="n">
        <v>0</v>
      </c>
      <c r="D120" s="14" t="n">
        <v>0.33430893</v>
      </c>
      <c r="E120" s="14" t="n">
        <f aca="false">C120+D120</f>
        <v>0.33430893</v>
      </c>
      <c r="F120" s="15" t="n">
        <v>-0.036531643214164</v>
      </c>
      <c r="G120" s="12" t="n">
        <v>0</v>
      </c>
      <c r="H120" s="15" t="n">
        <f aca="false">F120+G120</f>
        <v>-0.036531643214164</v>
      </c>
      <c r="I120" s="14" t="n">
        <f aca="false">E120+H120</f>
        <v>0.297777286785836</v>
      </c>
    </row>
    <row r="121" customFormat="false" ht="12.75" hidden="false" customHeight="false" outlineLevel="0" collapsed="false">
      <c r="A121" s="13" t="n">
        <v>40787</v>
      </c>
      <c r="C121" s="14" t="n">
        <v>0</v>
      </c>
      <c r="D121" s="14" t="n">
        <v>0.31991647</v>
      </c>
      <c r="E121" s="14" t="n">
        <f aca="false">C121+D121</f>
        <v>0.31991647</v>
      </c>
      <c r="F121" s="15" t="n">
        <v>-0.0365929086773178</v>
      </c>
      <c r="G121" s="12" t="n">
        <v>0</v>
      </c>
      <c r="H121" s="15" t="n">
        <f aca="false">F121+G121</f>
        <v>-0.0365929086773178</v>
      </c>
      <c r="I121" s="14" t="n">
        <f aca="false">E121+H121</f>
        <v>0.283323561322682</v>
      </c>
    </row>
    <row r="122" customFormat="false" ht="12.75" hidden="false" customHeight="false" outlineLevel="0" collapsed="false">
      <c r="A122" s="13" t="n">
        <v>40817</v>
      </c>
      <c r="C122" s="14" t="n">
        <v>0</v>
      </c>
      <c r="D122" s="14" t="n">
        <v>0.25166896</v>
      </c>
      <c r="E122" s="14" t="n">
        <f aca="false">C122+D122</f>
        <v>0.25166896</v>
      </c>
      <c r="F122" s="15" t="n">
        <v>-0.0366587005837971</v>
      </c>
      <c r="G122" s="12" t="n">
        <v>0</v>
      </c>
      <c r="H122" s="15" t="n">
        <f aca="false">F122+G122</f>
        <v>-0.0366587005837971</v>
      </c>
      <c r="I122" s="14" t="n">
        <f aca="false">E122+H122</f>
        <v>0.215010259416203</v>
      </c>
    </row>
    <row r="123" customFormat="false" ht="12.75" hidden="false" customHeight="false" outlineLevel="0" collapsed="false">
      <c r="A123" s="13" t="n">
        <v>40848</v>
      </c>
      <c r="C123" s="14" t="n">
        <v>0</v>
      </c>
      <c r="D123" s="14" t="n">
        <v>0.23997379</v>
      </c>
      <c r="E123" s="14" t="n">
        <f aca="false">C123+D123</f>
        <v>0.23997379</v>
      </c>
      <c r="F123" s="15" t="n">
        <v>-0.0364388043492852</v>
      </c>
      <c r="G123" s="12" t="n">
        <v>0</v>
      </c>
      <c r="H123" s="15" t="n">
        <f aca="false">F123+G123</f>
        <v>-0.0364388043492852</v>
      </c>
      <c r="I123" s="14" t="n">
        <f aca="false">E123+H123</f>
        <v>0.203534985650715</v>
      </c>
    </row>
    <row r="124" customFormat="false" ht="12.75" hidden="false" customHeight="false" outlineLevel="0" collapsed="false">
      <c r="A124" s="13" t="n">
        <v>40878</v>
      </c>
      <c r="C124" s="14" t="n">
        <v>0</v>
      </c>
      <c r="D124" s="14" t="n">
        <v>0.2433084</v>
      </c>
      <c r="E124" s="14" t="n">
        <f aca="false">C124+D124</f>
        <v>0.2433084</v>
      </c>
      <c r="F124" s="15" t="n">
        <v>-0.0351289636656418</v>
      </c>
      <c r="G124" s="12" t="n">
        <v>0</v>
      </c>
      <c r="H124" s="15" t="n">
        <f aca="false">F124+G124</f>
        <v>-0.0351289636656418</v>
      </c>
      <c r="I124" s="14" t="n">
        <f aca="false">E124+H124</f>
        <v>0.208179436334358</v>
      </c>
    </row>
    <row r="125" customFormat="false" ht="12.75" hidden="false" customHeight="false" outlineLevel="0" collapsed="false">
      <c r="A125" s="13" t="n">
        <v>40909</v>
      </c>
      <c r="C125" s="14" t="n">
        <v>0</v>
      </c>
      <c r="D125" s="14" t="n">
        <v>0.23909322</v>
      </c>
      <c r="E125" s="14" t="n">
        <f aca="false">C125+D125</f>
        <v>0.23909322</v>
      </c>
      <c r="F125" s="15" t="n">
        <v>-0.0354628017461096</v>
      </c>
      <c r="G125" s="12" t="n">
        <v>0</v>
      </c>
      <c r="H125" s="15" t="n">
        <f aca="false">F125+G125</f>
        <v>-0.0354628017461096</v>
      </c>
      <c r="I125" s="14" t="n">
        <f aca="false">E125+H125</f>
        <v>0.20363041825389</v>
      </c>
    </row>
    <row r="126" customFormat="false" ht="12.75" hidden="false" customHeight="false" outlineLevel="0" collapsed="false">
      <c r="A126" s="13" t="n">
        <v>40940</v>
      </c>
      <c r="C126" s="14" t="n">
        <v>0</v>
      </c>
      <c r="D126" s="14" t="n">
        <v>0.22961855</v>
      </c>
      <c r="E126" s="14" t="n">
        <f aca="false">C126+D126</f>
        <v>0.22961855</v>
      </c>
      <c r="F126" s="15" t="n">
        <v>-0.034706236142307</v>
      </c>
      <c r="G126" s="12" t="n">
        <v>0</v>
      </c>
      <c r="H126" s="15" t="n">
        <f aca="false">F126+G126</f>
        <v>-0.034706236142307</v>
      </c>
      <c r="I126" s="14" t="n">
        <f aca="false">E126+H126</f>
        <v>0.194912313857693</v>
      </c>
    </row>
    <row r="127" customFormat="false" ht="12.75" hidden="false" customHeight="false" outlineLevel="0" collapsed="false">
      <c r="A127" s="13" t="n">
        <v>40969</v>
      </c>
      <c r="C127" s="14" t="n">
        <v>0</v>
      </c>
      <c r="D127" s="14" t="n">
        <v>0.25328078</v>
      </c>
      <c r="E127" s="14" t="n">
        <f aca="false">C127+D127</f>
        <v>0.25328078</v>
      </c>
      <c r="F127" s="15" t="n">
        <v>-0.0355879765568261</v>
      </c>
      <c r="G127" s="12" t="n">
        <v>0</v>
      </c>
      <c r="H127" s="15" t="n">
        <f aca="false">F127+G127</f>
        <v>-0.0355879765568261</v>
      </c>
      <c r="I127" s="14" t="n">
        <f aca="false">E127+H127</f>
        <v>0.217692803443174</v>
      </c>
    </row>
    <row r="128" customFormat="false" ht="12.75" hidden="false" customHeight="false" outlineLevel="0" collapsed="false">
      <c r="A128" s="13" t="n">
        <v>41000</v>
      </c>
      <c r="C128" s="14" t="n">
        <v>0</v>
      </c>
      <c r="D128" s="14" t="n">
        <v>0.23116696</v>
      </c>
      <c r="E128" s="14" t="n">
        <f aca="false">C128+D128</f>
        <v>0.23116696</v>
      </c>
      <c r="F128" s="15" t="n">
        <v>-0.035375533889453</v>
      </c>
      <c r="G128" s="12" t="n">
        <v>0</v>
      </c>
      <c r="H128" s="15" t="n">
        <f aca="false">F128+G128</f>
        <v>-0.035375533889453</v>
      </c>
      <c r="I128" s="14" t="n">
        <f aca="false">E128+H128</f>
        <v>0.195791426110547</v>
      </c>
    </row>
    <row r="129" customFormat="false" ht="12.75" hidden="false" customHeight="false" outlineLevel="0" collapsed="false">
      <c r="A129" s="13" t="n">
        <v>41030</v>
      </c>
      <c r="C129" s="14" t="n">
        <v>0</v>
      </c>
      <c r="D129" s="14" t="n">
        <v>0.30765063</v>
      </c>
      <c r="E129" s="14" t="n">
        <f aca="false">C129+D129</f>
        <v>0.30765063</v>
      </c>
      <c r="F129" s="15" t="n">
        <v>-0.0349187623350019</v>
      </c>
      <c r="G129" s="12" t="n">
        <v>0</v>
      </c>
      <c r="H129" s="15" t="n">
        <f aca="false">F129+G129</f>
        <v>-0.0349187623350019</v>
      </c>
      <c r="I129" s="14" t="n">
        <f aca="false">E129+H129</f>
        <v>0.272731867664998</v>
      </c>
    </row>
    <row r="130" customFormat="false" ht="12.75" hidden="false" customHeight="false" outlineLevel="0" collapsed="false">
      <c r="A130" s="13" t="n">
        <v>41061</v>
      </c>
      <c r="C130" s="14" t="n">
        <v>0</v>
      </c>
      <c r="D130" s="14" t="n">
        <v>0.29484615</v>
      </c>
      <c r="E130" s="14" t="n">
        <f aca="false">C130+D130</f>
        <v>0.29484615</v>
      </c>
      <c r="F130" s="4"/>
      <c r="G130" s="4"/>
      <c r="H130" s="4"/>
      <c r="I130" s="14" t="n">
        <f aca="false">E130+H130</f>
        <v>0.29484615</v>
      </c>
    </row>
    <row r="131" customFormat="false" ht="12.75" hidden="false" customHeight="false" outlineLevel="0" collapsed="false">
      <c r="A131" s="13" t="n">
        <v>41091</v>
      </c>
      <c r="C131" s="14" t="n">
        <v>0</v>
      </c>
      <c r="D131" s="14" t="n">
        <v>0.30213393</v>
      </c>
      <c r="E131" s="14" t="n">
        <f aca="false">C131+D131</f>
        <v>0.30213393</v>
      </c>
      <c r="F131" s="4"/>
      <c r="G131" s="4"/>
      <c r="H131" s="4"/>
      <c r="I131" s="14" t="n">
        <f aca="false">E131+H131</f>
        <v>0.30213393</v>
      </c>
    </row>
    <row r="132" customFormat="false" ht="12.75" hidden="false" customHeight="false" outlineLevel="0" collapsed="false">
      <c r="A132" s="13" t="n">
        <v>41122</v>
      </c>
      <c r="C132" s="14" t="n">
        <v>0</v>
      </c>
      <c r="D132" s="14" t="n">
        <v>0.29946841</v>
      </c>
      <c r="E132" s="14" t="n">
        <f aca="false">C132+D132</f>
        <v>0.29946841</v>
      </c>
      <c r="F132" s="4"/>
      <c r="G132" s="4"/>
      <c r="H132" s="4"/>
      <c r="I132" s="14" t="n">
        <f aca="false">E132+H132</f>
        <v>0.29946841</v>
      </c>
    </row>
    <row r="133" customFormat="false" ht="12.75" hidden="false" customHeight="false" outlineLevel="0" collapsed="false">
      <c r="A133" s="13" t="n">
        <v>41153</v>
      </c>
      <c r="C133" s="14" t="n">
        <v>0</v>
      </c>
      <c r="D133" s="14" t="n">
        <v>0.28686355</v>
      </c>
      <c r="E133" s="14" t="n">
        <f aca="false">C133+D133</f>
        <v>0.28686355</v>
      </c>
      <c r="F133" s="4"/>
      <c r="G133" s="4"/>
      <c r="H133" s="4"/>
      <c r="I133" s="14" t="n">
        <f aca="false">E133+H133</f>
        <v>0.28686355</v>
      </c>
    </row>
    <row r="134" customFormat="false" ht="12.75" hidden="false" customHeight="false" outlineLevel="0" collapsed="false">
      <c r="A134" s="13" t="n">
        <v>41183</v>
      </c>
      <c r="C134" s="14" t="n">
        <v>0</v>
      </c>
      <c r="D134" s="14" t="n">
        <v>0.2260928</v>
      </c>
      <c r="E134" s="14" t="n">
        <f aca="false">C134+D134</f>
        <v>0.2260928</v>
      </c>
      <c r="F134" s="4"/>
      <c r="G134" s="4"/>
      <c r="H134" s="4"/>
      <c r="I134" s="14" t="n">
        <f aca="false">E134+H134</f>
        <v>0.2260928</v>
      </c>
    </row>
    <row r="135" customFormat="false" ht="12.75" hidden="false" customHeight="false" outlineLevel="0" collapsed="false">
      <c r="A135" s="13" t="n">
        <v>41214</v>
      </c>
      <c r="C135" s="14" t="n">
        <v>0</v>
      </c>
      <c r="D135" s="14" t="n">
        <v>0.2165195</v>
      </c>
      <c r="E135" s="14" t="n">
        <f aca="false">C135+D135</f>
        <v>0.2165195</v>
      </c>
      <c r="F135" s="4"/>
      <c r="G135" s="4"/>
      <c r="H135" s="4"/>
      <c r="I135" s="14" t="n">
        <f aca="false">E135+H135</f>
        <v>0.2165195</v>
      </c>
    </row>
    <row r="136" customFormat="false" ht="12.75" hidden="false" customHeight="false" outlineLevel="0" collapsed="false">
      <c r="A136" s="13" t="n">
        <v>41244</v>
      </c>
      <c r="C136" s="14" t="n">
        <v>0</v>
      </c>
      <c r="D136" s="14" t="n">
        <v>0.22064768</v>
      </c>
      <c r="E136" s="14" t="n">
        <f aca="false">C136+D136</f>
        <v>0.22064768</v>
      </c>
      <c r="F136" s="4"/>
      <c r="G136" s="4"/>
      <c r="H136" s="4"/>
      <c r="I136" s="14" t="n">
        <f aca="false">E136+H136</f>
        <v>0.22064768</v>
      </c>
    </row>
    <row r="137" customFormat="false" ht="12.75" hidden="false" customHeight="false" outlineLevel="0" collapsed="false">
      <c r="A137" s="13" t="n">
        <v>41275</v>
      </c>
      <c r="C137" s="14" t="n">
        <v>0</v>
      </c>
      <c r="D137" s="14" t="n">
        <v>0.21759347</v>
      </c>
      <c r="E137" s="14" t="n">
        <f aca="false">C137+D137</f>
        <v>0.21759347</v>
      </c>
      <c r="F137" s="4"/>
      <c r="G137" s="4"/>
      <c r="H137" s="4"/>
      <c r="I137" s="14" t="n">
        <f aca="false">E137+H137</f>
        <v>0.21759347</v>
      </c>
    </row>
    <row r="138" customFormat="false" ht="12.75" hidden="false" customHeight="false" outlineLevel="0" collapsed="false">
      <c r="A138" s="13" t="n">
        <v>41306</v>
      </c>
      <c r="C138" s="14" t="n">
        <v>0</v>
      </c>
      <c r="D138" s="14" t="n">
        <v>0.19546817</v>
      </c>
      <c r="E138" s="14" t="n">
        <f aca="false">C138+D138</f>
        <v>0.19546817</v>
      </c>
      <c r="F138" s="4"/>
      <c r="G138" s="4"/>
      <c r="H138" s="4"/>
      <c r="I138" s="14" t="n">
        <f aca="false">E138+H138</f>
        <v>0.19546817</v>
      </c>
    </row>
    <row r="139" customFormat="false" ht="12.75" hidden="false" customHeight="false" outlineLevel="0" collapsed="false">
      <c r="A139" s="13" t="n">
        <v>41334</v>
      </c>
      <c r="C139" s="14" t="n">
        <v>0</v>
      </c>
      <c r="D139" s="14" t="n">
        <v>0.2153687</v>
      </c>
      <c r="E139" s="14" t="n">
        <f aca="false">C139+D139</f>
        <v>0.2153687</v>
      </c>
      <c r="F139" s="4"/>
      <c r="G139" s="4"/>
      <c r="H139" s="4"/>
      <c r="I139" s="14" t="n">
        <f aca="false">E139+H139</f>
        <v>0.2153687</v>
      </c>
    </row>
    <row r="140" customFormat="false" ht="12.75" hidden="false" customHeight="false" outlineLevel="0" collapsed="false">
      <c r="C140" s="14"/>
    </row>
    <row r="141" customFormat="false" ht="12.75" hidden="false" customHeight="false" outlineLevel="0" collapsed="false">
      <c r="C141" s="14"/>
    </row>
    <row r="142" customFormat="false" ht="12.75" hidden="false" customHeight="false" outlineLevel="0" collapsed="false">
      <c r="C142" s="14"/>
    </row>
    <row r="143" customFormat="false" ht="12.75" hidden="false" customHeight="false" outlineLevel="0" collapsed="false">
      <c r="C143" s="14"/>
    </row>
    <row r="144" customFormat="false" ht="12.75" hidden="false" customHeight="false" outlineLevel="0" collapsed="false">
      <c r="C144" s="14"/>
    </row>
    <row r="145" customFormat="false" ht="12.75" hidden="false" customHeight="false" outlineLevel="0" collapsed="false">
      <c r="C145" s="14"/>
    </row>
    <row r="146" customFormat="false" ht="12.75" hidden="false" customHeight="false" outlineLevel="0" collapsed="false">
      <c r="C146" s="14"/>
    </row>
    <row r="147" customFormat="false" ht="12.75" hidden="false" customHeight="false" outlineLevel="0" collapsed="false">
      <c r="C147" s="14"/>
    </row>
    <row r="148" customFormat="false" ht="12.75" hidden="false" customHeight="false" outlineLevel="0" collapsed="false">
      <c r="C148" s="14"/>
    </row>
    <row r="149" customFormat="false" ht="12.75" hidden="false" customHeight="false" outlineLevel="0" collapsed="false">
      <c r="C149" s="14"/>
    </row>
    <row r="150" customFormat="false" ht="12.75" hidden="false" customHeight="false" outlineLevel="0" collapsed="false">
      <c r="C150" s="14"/>
    </row>
    <row r="151" customFormat="false" ht="12.75" hidden="false" customHeight="false" outlineLevel="0" collapsed="false">
      <c r="C151" s="14"/>
    </row>
    <row r="152" customFormat="false" ht="12.75" hidden="false" customHeight="false" outlineLevel="0" collapsed="false">
      <c r="C152" s="14"/>
    </row>
    <row r="153" customFormat="false" ht="12.75" hidden="false" customHeight="false" outlineLevel="0" collapsed="false">
      <c r="C153" s="14"/>
    </row>
    <row r="154" customFormat="false" ht="12.75" hidden="false" customHeight="false" outlineLevel="0" collapsed="false">
      <c r="C154" s="14"/>
    </row>
    <row r="155" customFormat="false" ht="12.75" hidden="false" customHeight="false" outlineLevel="0" collapsed="false">
      <c r="C155" s="14"/>
    </row>
    <row r="156" customFormat="false" ht="12.75" hidden="false" customHeight="false" outlineLevel="0" collapsed="false">
      <c r="C156" s="14"/>
    </row>
    <row r="157" customFormat="false" ht="12.75" hidden="false" customHeight="false" outlineLevel="0" collapsed="false">
      <c r="C157" s="14"/>
    </row>
    <row r="158" customFormat="false" ht="12.75" hidden="false" customHeight="false" outlineLevel="0" collapsed="false">
      <c r="C158" s="14"/>
    </row>
    <row r="159" customFormat="false" ht="12.75" hidden="false" customHeight="false" outlineLevel="0" collapsed="false">
      <c r="C159" s="14"/>
    </row>
    <row r="160" customFormat="false" ht="12.75" hidden="false" customHeight="false" outlineLevel="0" collapsed="false">
      <c r="C160" s="14"/>
    </row>
    <row r="161" customFormat="false" ht="12.75" hidden="false" customHeight="false" outlineLevel="0" collapsed="false">
      <c r="C161" s="14"/>
    </row>
    <row r="162" customFormat="false" ht="12.75" hidden="false" customHeight="false" outlineLevel="0" collapsed="false">
      <c r="C162" s="14"/>
    </row>
    <row r="163" customFormat="false" ht="12.75" hidden="false" customHeight="false" outlineLevel="0" collapsed="false">
      <c r="C163" s="14"/>
    </row>
    <row r="164" customFormat="false" ht="12.75" hidden="false" customHeight="false" outlineLevel="0" collapsed="false">
      <c r="C164" s="14"/>
    </row>
    <row r="165" customFormat="false" ht="12.75" hidden="false" customHeight="false" outlineLevel="0" collapsed="false">
      <c r="C165" s="14"/>
    </row>
    <row r="166" customFormat="false" ht="12.75" hidden="false" customHeight="false" outlineLevel="0" collapsed="false">
      <c r="C166" s="14"/>
    </row>
    <row r="167" customFormat="false" ht="12.75" hidden="false" customHeight="false" outlineLevel="0" collapsed="false">
      <c r="C167" s="14"/>
    </row>
    <row r="168" customFormat="false" ht="12.75" hidden="false" customHeight="false" outlineLevel="0" collapsed="false">
      <c r="C168" s="14"/>
    </row>
    <row r="169" customFormat="false" ht="12.75" hidden="false" customHeight="false" outlineLevel="0" collapsed="false">
      <c r="C169" s="14"/>
    </row>
    <row r="170" customFormat="false" ht="12.75" hidden="false" customHeight="false" outlineLevel="0" collapsed="false">
      <c r="C170" s="14"/>
    </row>
    <row r="171" customFormat="false" ht="12.75" hidden="false" customHeight="false" outlineLevel="0" collapsed="false">
      <c r="C171" s="14"/>
    </row>
    <row r="172" customFormat="false" ht="12.75" hidden="false" customHeight="false" outlineLevel="0" collapsed="false">
      <c r="C172" s="14"/>
    </row>
    <row r="173" customFormat="false" ht="12.75" hidden="false" customHeight="false" outlineLevel="0" collapsed="false">
      <c r="C173" s="14"/>
    </row>
    <row r="174" customFormat="false" ht="12.75" hidden="false" customHeight="false" outlineLevel="0" collapsed="false">
      <c r="C174" s="14"/>
    </row>
    <row r="175" customFormat="false" ht="12.75" hidden="false" customHeight="false" outlineLevel="0" collapsed="false">
      <c r="C175" s="14"/>
    </row>
    <row r="176" customFormat="false" ht="12.75" hidden="false" customHeight="false" outlineLevel="0" collapsed="false">
      <c r="C176" s="14"/>
    </row>
    <row r="177" customFormat="false" ht="12.75" hidden="false" customHeight="false" outlineLevel="0" collapsed="false">
      <c r="C177" s="14"/>
    </row>
    <row r="178" customFormat="false" ht="12.75" hidden="false" customHeight="false" outlineLevel="0" collapsed="false">
      <c r="C178" s="14"/>
    </row>
    <row r="179" customFormat="false" ht="12.75" hidden="false" customHeight="false" outlineLevel="0" collapsed="false">
      <c r="C179" s="14"/>
    </row>
    <row r="180" customFormat="false" ht="12.75" hidden="false" customHeight="false" outlineLevel="0" collapsed="false">
      <c r="C180" s="14"/>
    </row>
    <row r="181" customFormat="false" ht="12.75" hidden="false" customHeight="false" outlineLevel="0" collapsed="false">
      <c r="C181" s="14"/>
    </row>
    <row r="182" customFormat="false" ht="12.75" hidden="false" customHeight="false" outlineLevel="0" collapsed="false">
      <c r="C182" s="14"/>
    </row>
    <row r="183" customFormat="false" ht="12.75" hidden="false" customHeight="false" outlineLevel="0" collapsed="false">
      <c r="C183" s="14"/>
    </row>
    <row r="184" customFormat="false" ht="12.75" hidden="false" customHeight="false" outlineLevel="0" collapsed="false">
      <c r="C184" s="14"/>
    </row>
    <row r="185" customFormat="false" ht="12.75" hidden="false" customHeight="false" outlineLevel="0" collapsed="false">
      <c r="C185" s="14"/>
    </row>
    <row r="186" customFormat="false" ht="12.75" hidden="false" customHeight="false" outlineLevel="0" collapsed="false">
      <c r="C186" s="14"/>
    </row>
    <row r="187" customFormat="false" ht="12.75" hidden="false" customHeight="false" outlineLevel="0" collapsed="false">
      <c r="C187" s="14"/>
    </row>
    <row r="188" customFormat="false" ht="12.75" hidden="false" customHeight="false" outlineLevel="0" collapsed="false">
      <c r="C188" s="14"/>
    </row>
    <row r="189" customFormat="false" ht="12.75" hidden="false" customHeight="false" outlineLevel="0" collapsed="false">
      <c r="C189" s="14"/>
    </row>
    <row r="190" customFormat="false" ht="12.75" hidden="false" customHeight="false" outlineLevel="0" collapsed="false">
      <c r="C190" s="14"/>
    </row>
    <row r="191" customFormat="false" ht="12.75" hidden="false" customHeight="false" outlineLevel="0" collapsed="false">
      <c r="C191" s="14"/>
    </row>
    <row r="192" customFormat="false" ht="12.75" hidden="false" customHeight="false" outlineLevel="0" collapsed="false">
      <c r="C192" s="14"/>
    </row>
    <row r="193" customFormat="false" ht="12.75" hidden="false" customHeight="false" outlineLevel="0" collapsed="false">
      <c r="C193" s="14"/>
    </row>
    <row r="194" customFormat="false" ht="12.75" hidden="false" customHeight="false" outlineLevel="0" collapsed="false">
      <c r="C194" s="14"/>
    </row>
    <row r="195" customFormat="false" ht="12.75" hidden="false" customHeight="false" outlineLevel="0" collapsed="false">
      <c r="C195" s="14"/>
    </row>
    <row r="196" customFormat="false" ht="12.75" hidden="false" customHeight="false" outlineLevel="0" collapsed="false">
      <c r="C196" s="14"/>
    </row>
    <row r="197" customFormat="false" ht="12.75" hidden="false" customHeight="false" outlineLevel="0" collapsed="false">
      <c r="C197" s="14"/>
    </row>
    <row r="198" customFormat="false" ht="12.75" hidden="false" customHeight="false" outlineLevel="0" collapsed="false">
      <c r="C198" s="14"/>
    </row>
    <row r="199" customFormat="false" ht="12.75" hidden="false" customHeight="false" outlineLevel="0" collapsed="false">
      <c r="C199" s="14"/>
    </row>
    <row r="200" customFormat="false" ht="12.75" hidden="false" customHeight="false" outlineLevel="0" collapsed="false">
      <c r="C200" s="14"/>
    </row>
    <row r="201" customFormat="false" ht="12.75" hidden="false" customHeight="false" outlineLevel="0" collapsed="false">
      <c r="C201" s="14"/>
    </row>
    <row r="202" customFormat="false" ht="12.75" hidden="false" customHeight="false" outlineLevel="0" collapsed="false">
      <c r="C202" s="14"/>
    </row>
    <row r="203" customFormat="false" ht="12.75" hidden="false" customHeight="false" outlineLevel="0" collapsed="false">
      <c r="C203" s="14"/>
    </row>
    <row r="204" customFormat="false" ht="12.75" hidden="false" customHeight="false" outlineLevel="0" collapsed="false">
      <c r="C204" s="14"/>
    </row>
    <row r="205" customFormat="false" ht="12.75" hidden="false" customHeight="false" outlineLevel="0" collapsed="false">
      <c r="C205" s="14"/>
    </row>
    <row r="206" customFormat="false" ht="12.75" hidden="false" customHeight="false" outlineLevel="0" collapsed="false">
      <c r="C206" s="14"/>
    </row>
    <row r="207" customFormat="false" ht="12.75" hidden="false" customHeight="false" outlineLevel="0" collapsed="false">
      <c r="C207" s="14"/>
    </row>
    <row r="208" customFormat="false" ht="12.75" hidden="false" customHeight="false" outlineLevel="0" collapsed="false">
      <c r="C208" s="14"/>
    </row>
    <row r="209" customFormat="false" ht="12.75" hidden="false" customHeight="false" outlineLevel="0" collapsed="false">
      <c r="C209" s="14"/>
    </row>
    <row r="210" customFormat="false" ht="12.75" hidden="false" customHeight="false" outlineLevel="0" collapsed="false">
      <c r="C210" s="14"/>
    </row>
    <row r="211" customFormat="false" ht="12.75" hidden="false" customHeight="false" outlineLevel="0" collapsed="false">
      <c r="C211" s="14"/>
    </row>
    <row r="212" customFormat="false" ht="12.75" hidden="false" customHeight="false" outlineLevel="0" collapsed="false">
      <c r="C212" s="14"/>
    </row>
    <row r="213" customFormat="false" ht="12.75" hidden="false" customHeight="false" outlineLevel="0" collapsed="false">
      <c r="C213" s="14"/>
    </row>
    <row r="214" customFormat="false" ht="12.75" hidden="false" customHeight="false" outlineLevel="0" collapsed="false">
      <c r="C214" s="14"/>
    </row>
    <row r="215" customFormat="false" ht="12.75" hidden="false" customHeight="false" outlineLevel="0" collapsed="false">
      <c r="C215" s="14"/>
    </row>
    <row r="216" customFormat="false" ht="12.75" hidden="false" customHeight="false" outlineLevel="0" collapsed="false">
      <c r="C216" s="14"/>
    </row>
    <row r="217" customFormat="false" ht="12.75" hidden="false" customHeight="false" outlineLevel="0" collapsed="false">
      <c r="C217" s="14"/>
    </row>
    <row r="218" customFormat="false" ht="12.75" hidden="false" customHeight="false" outlineLevel="0" collapsed="false">
      <c r="C218" s="14"/>
    </row>
    <row r="219" customFormat="false" ht="12.75" hidden="false" customHeight="false" outlineLevel="0" collapsed="false">
      <c r="C219" s="14"/>
    </row>
    <row r="220" customFormat="false" ht="12.75" hidden="false" customHeight="false" outlineLevel="0" collapsed="false">
      <c r="C220" s="14"/>
    </row>
    <row r="221" customFormat="false" ht="12.75" hidden="false" customHeight="false" outlineLevel="0" collapsed="false">
      <c r="C221" s="14"/>
    </row>
    <row r="222" customFormat="false" ht="12.75" hidden="false" customHeight="false" outlineLevel="0" collapsed="false">
      <c r="C222" s="14"/>
    </row>
    <row r="223" customFormat="false" ht="12.75" hidden="false" customHeight="false" outlineLevel="0" collapsed="false">
      <c r="C223" s="14"/>
    </row>
    <row r="224" customFormat="false" ht="12.75" hidden="false" customHeight="false" outlineLevel="0" collapsed="false">
      <c r="C224" s="14"/>
    </row>
    <row r="225" customFormat="false" ht="12.75" hidden="false" customHeight="false" outlineLevel="0" collapsed="false">
      <c r="C225" s="14"/>
    </row>
    <row r="226" customFormat="false" ht="12.75" hidden="false" customHeight="false" outlineLevel="0" collapsed="false">
      <c r="C226" s="14"/>
    </row>
    <row r="227" customFormat="false" ht="12.75" hidden="false" customHeight="false" outlineLevel="0" collapsed="false">
      <c r="C227" s="14"/>
    </row>
    <row r="228" customFormat="false" ht="12.75" hidden="false" customHeight="false" outlineLevel="0" collapsed="false">
      <c r="C228" s="14"/>
    </row>
    <row r="229" customFormat="false" ht="12.75" hidden="false" customHeight="false" outlineLevel="0" collapsed="false">
      <c r="C229" s="14"/>
    </row>
    <row r="230" customFormat="false" ht="12.75" hidden="false" customHeight="false" outlineLevel="0" collapsed="false">
      <c r="C230" s="14"/>
    </row>
    <row r="231" customFormat="false" ht="12.75" hidden="false" customHeight="false" outlineLevel="0" collapsed="false">
      <c r="C231" s="14"/>
    </row>
    <row r="232" customFormat="false" ht="12.75" hidden="false" customHeight="false" outlineLevel="0" collapsed="false">
      <c r="C232" s="14"/>
    </row>
  </sheetData>
  <mergeCells count="1">
    <mergeCell ref="C3:I3"/>
  </mergeCells>
  <printOptions headings="false" gridLines="false" gridLinesSet="true" horizontalCentered="false" verticalCentered="false"/>
  <pageMargins left="0.747916666666667" right="0.529861111111111" top="0.529861111111111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&amp;L&amp;F, &amp;A&amp;CPage &amp;P of &amp;N&amp;R&amp;D 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23" activeCellId="0" sqref="H1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7"/>
    <col collapsed="false" customWidth="true" hidden="false" outlineLevel="0" max="5" min="3" style="1" width="12.7"/>
    <col collapsed="false" customWidth="true" hidden="false" outlineLevel="0" max="6" min="6" style="1" width="13.41"/>
    <col collapsed="false" customWidth="true" hidden="false" outlineLevel="0" max="9" min="7" style="1" width="12.7"/>
    <col collapsed="false" customWidth="true" hidden="false" outlineLevel="0" max="10" min="10" style="0" width="2.7"/>
  </cols>
  <sheetData>
    <row r="1" customFormat="false" ht="15" hidden="false" customHeight="false" outlineLevel="0" collapsed="false">
      <c r="A1" s="2" t="s">
        <v>0</v>
      </c>
      <c r="C1" s="0"/>
      <c r="D1" s="0"/>
      <c r="E1" s="0"/>
      <c r="F1" s="16"/>
      <c r="G1" s="17"/>
      <c r="H1" s="16"/>
      <c r="I1" s="0"/>
    </row>
    <row r="2" customFormat="false" ht="12.75" hidden="false" customHeight="false" outlineLevel="0" collapsed="false">
      <c r="C2" s="0"/>
      <c r="D2" s="0"/>
      <c r="E2" s="0"/>
      <c r="F2" s="0"/>
      <c r="G2" s="0"/>
      <c r="H2" s="0"/>
      <c r="I2" s="0"/>
    </row>
    <row r="3" customFormat="false" ht="12.75" hidden="false" customHeight="false" outlineLevel="0" collapsed="false">
      <c r="C3" s="5" t="s">
        <v>2</v>
      </c>
      <c r="D3" s="5"/>
      <c r="E3" s="5"/>
      <c r="F3" s="5"/>
      <c r="G3" s="5"/>
      <c r="H3" s="5"/>
      <c r="I3" s="5"/>
    </row>
    <row r="4" customFormat="false" ht="12.75" hidden="false" customHeight="false" outlineLevel="0" collapsed="false">
      <c r="A4" s="1"/>
      <c r="B4" s="1"/>
      <c r="C4" s="6" t="s">
        <v>3</v>
      </c>
      <c r="D4" s="6" t="s">
        <v>3</v>
      </c>
      <c r="E4" s="6" t="s">
        <v>3</v>
      </c>
      <c r="F4" s="6" t="s">
        <v>4</v>
      </c>
      <c r="G4" s="6" t="s">
        <v>4</v>
      </c>
      <c r="H4" s="6" t="s">
        <v>4</v>
      </c>
      <c r="I4" s="6"/>
      <c r="J4" s="1"/>
    </row>
    <row r="5" customFormat="false" ht="12.75" hidden="false" customHeight="false" outlineLevel="0" collapsed="false">
      <c r="A5" s="1"/>
      <c r="B5" s="1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7</v>
      </c>
      <c r="I5" s="8" t="s">
        <v>10</v>
      </c>
      <c r="J5" s="1"/>
    </row>
    <row r="6" customFormat="false" ht="12.75" hidden="false" customHeight="false" outlineLevel="0" collapsed="false">
      <c r="A6" s="10" t="s">
        <v>7</v>
      </c>
      <c r="C6" s="11" t="n">
        <f aca="false">SUM(C8:C139)</f>
        <v>10486.56014061</v>
      </c>
      <c r="D6" s="11" t="n">
        <f aca="false">SUM(D8:D139)</f>
        <v>-2669.12129785</v>
      </c>
      <c r="E6" s="11" t="n">
        <f aca="false">SUM(E8:E139)</f>
        <v>7817.43884276</v>
      </c>
      <c r="F6" s="11" t="n">
        <f aca="false">SUM(F8:F139)</f>
        <v>-2600.30565527491</v>
      </c>
      <c r="G6" s="11" t="n">
        <f aca="false">SUM(G8:G139)</f>
        <v>-1143.37469221111</v>
      </c>
      <c r="H6" s="11" t="n">
        <f aca="false">SUM(H8:H139)</f>
        <v>-3743.68034748602</v>
      </c>
      <c r="I6" s="11" t="n">
        <f aca="false">SUM(I8:I139)</f>
        <v>4073.75849527398</v>
      </c>
    </row>
    <row r="7" customFormat="false" ht="12.75" hidden="false" customHeight="false" outlineLevel="0" collapsed="false">
      <c r="C7" s="0"/>
      <c r="D7" s="0"/>
      <c r="E7" s="0"/>
      <c r="F7" s="0"/>
      <c r="G7" s="0"/>
      <c r="H7" s="0"/>
      <c r="I7" s="0"/>
    </row>
    <row r="8" customFormat="false" ht="12.75" hidden="false" customHeight="false" outlineLevel="0" collapsed="false">
      <c r="A8" s="13" t="n">
        <v>37347</v>
      </c>
      <c r="B8" s="13"/>
      <c r="C8" s="14" t="n">
        <v>319.1561791</v>
      </c>
      <c r="D8" s="14" t="n">
        <v>-53.1069384</v>
      </c>
      <c r="E8" s="14" t="n">
        <f aca="false">C8+D8</f>
        <v>266.0492407</v>
      </c>
      <c r="F8" s="14" t="n">
        <v>-224.924033068869</v>
      </c>
      <c r="G8" s="18" t="n">
        <v>-65.1436296857023</v>
      </c>
      <c r="H8" s="14" t="n">
        <f aca="false">F8+G8</f>
        <v>-290.067662754571</v>
      </c>
      <c r="I8" s="14" t="n">
        <f aca="false">E8+H8</f>
        <v>-24.018422054571</v>
      </c>
    </row>
    <row r="9" customFormat="false" ht="12.75" hidden="false" customHeight="false" outlineLevel="0" collapsed="false">
      <c r="A9" s="13" t="n">
        <v>37377</v>
      </c>
      <c r="B9" s="13"/>
      <c r="C9" s="14" t="n">
        <v>378.62151206</v>
      </c>
      <c r="D9" s="14" t="n">
        <v>-36.91720797</v>
      </c>
      <c r="E9" s="14" t="n">
        <f aca="false">C9+D9</f>
        <v>341.70430409</v>
      </c>
      <c r="F9" s="14" t="n">
        <v>-167.030150107424</v>
      </c>
      <c r="G9" s="18" t="n">
        <v>-59.3245218073805</v>
      </c>
      <c r="H9" s="14" t="n">
        <f aca="false">F9+G9</f>
        <v>-226.354671914805</v>
      </c>
      <c r="I9" s="14" t="n">
        <f aca="false">E9+H9</f>
        <v>115.349632175196</v>
      </c>
    </row>
    <row r="10" customFormat="false" ht="12.75" hidden="false" customHeight="false" outlineLevel="0" collapsed="false">
      <c r="A10" s="13" t="n">
        <v>37408</v>
      </c>
      <c r="B10" s="13"/>
      <c r="C10" s="14" t="n">
        <v>406.74705691</v>
      </c>
      <c r="D10" s="14" t="n">
        <v>-93.09870365</v>
      </c>
      <c r="E10" s="14" t="n">
        <f aca="false">C10+D10</f>
        <v>313.64835326</v>
      </c>
      <c r="F10" s="14" t="n">
        <v>-123.254689990716</v>
      </c>
      <c r="G10" s="18" t="n">
        <v>-56.9487305872502</v>
      </c>
      <c r="H10" s="14" t="n">
        <f aca="false">F10+G10</f>
        <v>-180.203420577966</v>
      </c>
      <c r="I10" s="14" t="n">
        <f aca="false">E10+H10</f>
        <v>133.444932682034</v>
      </c>
    </row>
    <row r="11" customFormat="false" ht="12.75" hidden="false" customHeight="false" outlineLevel="0" collapsed="false">
      <c r="A11" s="13" t="n">
        <v>37438</v>
      </c>
      <c r="B11" s="13"/>
      <c r="C11" s="14" t="n">
        <v>423.95937403</v>
      </c>
      <c r="D11" s="14" t="n">
        <v>-64.78366147</v>
      </c>
      <c r="E11" s="14" t="n">
        <f aca="false">C11+D11</f>
        <v>359.17571256</v>
      </c>
      <c r="F11" s="14" t="n">
        <v>-109.094674655269</v>
      </c>
      <c r="G11" s="18" t="n">
        <v>-51.5906374614254</v>
      </c>
      <c r="H11" s="14" t="n">
        <f aca="false">F11+G11</f>
        <v>-160.685312116694</v>
      </c>
      <c r="I11" s="14" t="n">
        <f aca="false">E11+H11</f>
        <v>198.490400443306</v>
      </c>
    </row>
    <row r="12" customFormat="false" ht="12.75" hidden="false" customHeight="false" outlineLevel="0" collapsed="false">
      <c r="A12" s="13" t="n">
        <v>37469</v>
      </c>
      <c r="B12" s="13"/>
      <c r="C12" s="14" t="n">
        <v>424.08534482</v>
      </c>
      <c r="D12" s="14" t="n">
        <v>-59.60607066</v>
      </c>
      <c r="E12" s="14" t="n">
        <f aca="false">C12+D12</f>
        <v>364.47927416</v>
      </c>
      <c r="F12" s="14" t="n">
        <v>-104.670428872334</v>
      </c>
      <c r="G12" s="18" t="n">
        <v>-53.6537089231495</v>
      </c>
      <c r="H12" s="14" t="n">
        <f aca="false">F12+G12</f>
        <v>-158.324137795483</v>
      </c>
      <c r="I12" s="14" t="n">
        <f aca="false">E12+H12</f>
        <v>206.155136364517</v>
      </c>
    </row>
    <row r="13" customFormat="false" ht="12.75" hidden="false" customHeight="false" outlineLevel="0" collapsed="false">
      <c r="A13" s="13" t="n">
        <v>37500</v>
      </c>
      <c r="B13" s="13"/>
      <c r="C13" s="14" t="n">
        <v>413.36659765</v>
      </c>
      <c r="D13" s="14" t="n">
        <v>-55.99350745</v>
      </c>
      <c r="E13" s="14" t="n">
        <f aca="false">C13+D13</f>
        <v>357.3730902</v>
      </c>
      <c r="F13" s="14" t="n">
        <v>-100.085193547519</v>
      </c>
      <c r="G13" s="18" t="n">
        <v>-51.8326283683064</v>
      </c>
      <c r="H13" s="14" t="n">
        <f aca="false">F13+G13</f>
        <v>-151.917821915825</v>
      </c>
      <c r="I13" s="14" t="n">
        <f aca="false">E13+H13</f>
        <v>205.455268284175</v>
      </c>
    </row>
    <row r="14" customFormat="false" ht="12.75" hidden="false" customHeight="false" outlineLevel="0" collapsed="false">
      <c r="A14" s="13" t="n">
        <v>37530</v>
      </c>
      <c r="B14" s="13"/>
      <c r="C14" s="14" t="n">
        <v>396.46362797</v>
      </c>
      <c r="D14" s="14" t="n">
        <v>-59.22250814</v>
      </c>
      <c r="E14" s="14" t="n">
        <f aca="false">C14+D14</f>
        <v>337.24111983</v>
      </c>
      <c r="F14" s="14" t="n">
        <v>-115.894890102875</v>
      </c>
      <c r="G14" s="18" t="n">
        <v>-52.7781190449625</v>
      </c>
      <c r="H14" s="14" t="n">
        <f aca="false">F14+G14</f>
        <v>-168.673009147837</v>
      </c>
      <c r="I14" s="14" t="n">
        <f aca="false">E14+H14</f>
        <v>168.568110682163</v>
      </c>
    </row>
    <row r="15" customFormat="false" ht="12.75" hidden="false" customHeight="false" outlineLevel="0" collapsed="false">
      <c r="A15" s="13" t="n">
        <v>37561</v>
      </c>
      <c r="B15" s="13"/>
      <c r="C15" s="14" t="n">
        <v>387.44914542</v>
      </c>
      <c r="D15" s="14" t="n">
        <v>-41.02999175</v>
      </c>
      <c r="E15" s="14" t="n">
        <f aca="false">C15+D15</f>
        <v>346.41915367</v>
      </c>
      <c r="F15" s="14" t="n">
        <v>-118.025037718816</v>
      </c>
      <c r="G15" s="18" t="n">
        <v>-49.6529299323894</v>
      </c>
      <c r="H15" s="14" t="n">
        <f aca="false">F15+G15</f>
        <v>-167.677967651205</v>
      </c>
      <c r="I15" s="14" t="n">
        <f aca="false">E15+H15</f>
        <v>178.741186018795</v>
      </c>
    </row>
    <row r="16" customFormat="false" ht="12.75" hidden="false" customHeight="false" outlineLevel="0" collapsed="false">
      <c r="A16" s="13" t="n">
        <v>37591</v>
      </c>
      <c r="B16" s="13"/>
      <c r="C16" s="14" t="n">
        <v>396.64385719</v>
      </c>
      <c r="D16" s="14" t="n">
        <v>-30.42512947</v>
      </c>
      <c r="E16" s="14" t="n">
        <f aca="false">C16+D16</f>
        <v>366.21872772</v>
      </c>
      <c r="F16" s="14" t="n">
        <v>-138.627054041637</v>
      </c>
      <c r="G16" s="18" t="n">
        <v>-49.9596132814329</v>
      </c>
      <c r="H16" s="14" t="n">
        <f aca="false">F16+G16</f>
        <v>-188.58666732307</v>
      </c>
      <c r="I16" s="14" t="n">
        <f aca="false">E16+H16</f>
        <v>177.63206039693</v>
      </c>
    </row>
    <row r="17" customFormat="false" ht="12.75" hidden="false" customHeight="false" outlineLevel="0" collapsed="false">
      <c r="A17" s="13" t="n">
        <v>37622</v>
      </c>
      <c r="B17" s="13"/>
      <c r="C17" s="14" t="n">
        <v>280.7353062</v>
      </c>
      <c r="D17" s="14" t="n">
        <v>8.83889238</v>
      </c>
      <c r="E17" s="14" t="n">
        <f aca="false">C17+D17</f>
        <v>289.57419858</v>
      </c>
      <c r="F17" s="14" t="n">
        <v>-119.292446412724</v>
      </c>
      <c r="G17" s="18" t="n">
        <v>-48.8617263212218</v>
      </c>
      <c r="H17" s="14" t="n">
        <f aca="false">F17+G17</f>
        <v>-168.154172733946</v>
      </c>
      <c r="I17" s="14" t="n">
        <f aca="false">E17+H17</f>
        <v>121.420025846054</v>
      </c>
    </row>
    <row r="18" customFormat="false" ht="12.75" hidden="false" customHeight="false" outlineLevel="0" collapsed="false">
      <c r="A18" s="13" t="n">
        <v>37653</v>
      </c>
      <c r="B18" s="13"/>
      <c r="C18" s="14" t="n">
        <v>260.52256141</v>
      </c>
      <c r="D18" s="14" t="n">
        <v>7.32858346</v>
      </c>
      <c r="E18" s="14" t="n">
        <f aca="false">C18+D18</f>
        <v>267.85114487</v>
      </c>
      <c r="F18" s="14" t="n">
        <v>-106.853883428141</v>
      </c>
      <c r="G18" s="18" t="n">
        <v>-47.2040296493172</v>
      </c>
      <c r="H18" s="14" t="n">
        <f aca="false">F18+G18</f>
        <v>-154.057913077458</v>
      </c>
      <c r="I18" s="14" t="n">
        <f aca="false">E18+H18</f>
        <v>113.793231792542</v>
      </c>
    </row>
    <row r="19" customFormat="false" ht="12.75" hidden="false" customHeight="false" outlineLevel="0" collapsed="false">
      <c r="A19" s="13" t="n">
        <v>37681</v>
      </c>
      <c r="B19" s="13"/>
      <c r="C19" s="14" t="n">
        <v>203.38138944</v>
      </c>
      <c r="D19" s="14" t="n">
        <v>-22.37396722</v>
      </c>
      <c r="E19" s="14" t="n">
        <f aca="false">C19+D19</f>
        <v>181.00742222</v>
      </c>
      <c r="F19" s="14" t="n">
        <v>-92.5739160897152</v>
      </c>
      <c r="G19" s="18" t="n">
        <v>-47.3768640138483</v>
      </c>
      <c r="H19" s="14" t="n">
        <f aca="false">F19+G19</f>
        <v>-139.950780103563</v>
      </c>
      <c r="I19" s="14" t="n">
        <f aca="false">E19+H19</f>
        <v>41.0566421164366</v>
      </c>
    </row>
    <row r="20" customFormat="false" ht="12.75" hidden="false" customHeight="false" outlineLevel="0" collapsed="false">
      <c r="A20" s="13" t="n">
        <v>37712</v>
      </c>
      <c r="B20" s="13"/>
      <c r="C20" s="14" t="n">
        <v>179.16889974</v>
      </c>
      <c r="D20" s="14" t="n">
        <v>-16.87113895</v>
      </c>
      <c r="E20" s="14" t="n">
        <f aca="false">C20+D20</f>
        <v>162.29776079</v>
      </c>
      <c r="F20" s="14" t="n">
        <v>-65.5687110035513</v>
      </c>
      <c r="G20" s="18" t="n">
        <v>-35.5691539573313</v>
      </c>
      <c r="H20" s="14" t="n">
        <f aca="false">F20+G20</f>
        <v>-101.137864960883</v>
      </c>
      <c r="I20" s="14" t="n">
        <f aca="false">E20+H20</f>
        <v>61.1598958291174</v>
      </c>
    </row>
    <row r="21" customFormat="false" ht="12.75" hidden="false" customHeight="false" outlineLevel="0" collapsed="false">
      <c r="A21" s="13" t="n">
        <v>37742</v>
      </c>
      <c r="B21" s="13"/>
      <c r="C21" s="14" t="n">
        <v>180.66985409</v>
      </c>
      <c r="D21" s="14" t="n">
        <v>-16.94413454</v>
      </c>
      <c r="E21" s="14" t="n">
        <f aca="false">C21+D21</f>
        <v>163.72571955</v>
      </c>
      <c r="F21" s="14" t="n">
        <v>-51.7470442097256</v>
      </c>
      <c r="G21" s="18" t="n">
        <v>-30.4243783171767</v>
      </c>
      <c r="H21" s="14" t="n">
        <f aca="false">F21+G21</f>
        <v>-82.1714225269023</v>
      </c>
      <c r="I21" s="14" t="n">
        <f aca="false">E21+H21</f>
        <v>81.5542970230977</v>
      </c>
    </row>
    <row r="22" customFormat="false" ht="12.75" hidden="false" customHeight="false" outlineLevel="0" collapsed="false">
      <c r="A22" s="13" t="n">
        <v>37773</v>
      </c>
      <c r="B22" s="13"/>
      <c r="C22" s="14" t="n">
        <v>180.66077264</v>
      </c>
      <c r="D22" s="14" t="n">
        <v>-16.88927579</v>
      </c>
      <c r="E22" s="14" t="n">
        <f aca="false">C22+D22</f>
        <v>163.77149685</v>
      </c>
      <c r="F22" s="14" t="n">
        <v>-42.6393108978624</v>
      </c>
      <c r="G22" s="18" t="n">
        <v>-26.2719364670276</v>
      </c>
      <c r="H22" s="14" t="n">
        <f aca="false">F22+G22</f>
        <v>-68.9112473648901</v>
      </c>
      <c r="I22" s="14" t="n">
        <f aca="false">E22+H22</f>
        <v>94.8602494851099</v>
      </c>
    </row>
    <row r="23" customFormat="false" ht="12.75" hidden="false" customHeight="false" outlineLevel="0" collapsed="false">
      <c r="A23" s="13" t="n">
        <v>37803</v>
      </c>
      <c r="B23" s="13"/>
      <c r="C23" s="14" t="n">
        <v>179.90542401</v>
      </c>
      <c r="D23" s="14" t="n">
        <v>-17.84725552</v>
      </c>
      <c r="E23" s="14" t="n">
        <f aca="false">C23+D23</f>
        <v>162.05816849</v>
      </c>
      <c r="F23" s="14" t="n">
        <v>-39.4373850739486</v>
      </c>
      <c r="G23" s="18" t="n">
        <v>-22.0043955782529</v>
      </c>
      <c r="H23" s="14" t="n">
        <f aca="false">F23+G23</f>
        <v>-61.4417806522015</v>
      </c>
      <c r="I23" s="14" t="n">
        <f aca="false">E23+H23</f>
        <v>100.616387837798</v>
      </c>
    </row>
    <row r="24" customFormat="false" ht="12.75" hidden="false" customHeight="false" outlineLevel="0" collapsed="false">
      <c r="A24" s="13" t="n">
        <v>37834</v>
      </c>
      <c r="B24" s="13"/>
      <c r="C24" s="14" t="n">
        <v>179.29680836</v>
      </c>
      <c r="D24" s="14" t="n">
        <v>-18.10590968</v>
      </c>
      <c r="E24" s="14" t="n">
        <f aca="false">C24+D24</f>
        <v>161.19089868</v>
      </c>
      <c r="F24" s="14" t="n">
        <v>-37.1566401224528</v>
      </c>
      <c r="G24" s="18" t="n">
        <v>-22.9961273468467</v>
      </c>
      <c r="H24" s="14" t="n">
        <f aca="false">F24+G24</f>
        <v>-60.1527674692995</v>
      </c>
      <c r="I24" s="14" t="n">
        <f aca="false">E24+H24</f>
        <v>101.038131210701</v>
      </c>
    </row>
    <row r="25" customFormat="false" ht="12.75" hidden="false" customHeight="false" outlineLevel="0" collapsed="false">
      <c r="A25" s="13" t="n">
        <v>37865</v>
      </c>
      <c r="B25" s="13"/>
      <c r="C25" s="14" t="n">
        <v>175.2557784</v>
      </c>
      <c r="D25" s="14" t="n">
        <v>-17.28355976</v>
      </c>
      <c r="E25" s="14" t="n">
        <f aca="false">C25+D25</f>
        <v>157.97221864</v>
      </c>
      <c r="F25" s="14" t="n">
        <v>-38.8228558036451</v>
      </c>
      <c r="G25" s="18" t="n">
        <v>-21.0662255161975</v>
      </c>
      <c r="H25" s="14" t="n">
        <f aca="false">F25+G25</f>
        <v>-59.8890813198426</v>
      </c>
      <c r="I25" s="14" t="n">
        <f aca="false">E25+H25</f>
        <v>98.0831373201574</v>
      </c>
    </row>
    <row r="26" customFormat="false" ht="12.75" hidden="false" customHeight="false" outlineLevel="0" collapsed="false">
      <c r="A26" s="13" t="n">
        <v>37895</v>
      </c>
      <c r="B26" s="13"/>
      <c r="C26" s="14" t="n">
        <v>174.60800139</v>
      </c>
      <c r="D26" s="14" t="n">
        <v>-24.25538574</v>
      </c>
      <c r="E26" s="14" t="n">
        <f aca="false">C26+D26</f>
        <v>150.35261565</v>
      </c>
      <c r="F26" s="14" t="n">
        <v>-43.4802169910404</v>
      </c>
      <c r="G26" s="18" t="n">
        <v>-22.5603652420288</v>
      </c>
      <c r="H26" s="14" t="n">
        <f aca="false">F26+G26</f>
        <v>-66.0405822330691</v>
      </c>
      <c r="I26" s="14" t="n">
        <f aca="false">E26+H26</f>
        <v>84.3120334169309</v>
      </c>
    </row>
    <row r="27" customFormat="false" ht="12.75" hidden="false" customHeight="false" outlineLevel="0" collapsed="false">
      <c r="A27" s="13" t="n">
        <v>37926</v>
      </c>
      <c r="B27" s="13"/>
      <c r="C27" s="14" t="n">
        <v>170.0228443</v>
      </c>
      <c r="D27" s="14" t="n">
        <v>-25.32844362</v>
      </c>
      <c r="E27" s="14" t="n">
        <f aca="false">C27+D27</f>
        <v>144.69440068</v>
      </c>
      <c r="F27" s="14" t="n">
        <v>-50.2499849461626</v>
      </c>
      <c r="G27" s="18" t="n">
        <v>-23.6487292049289</v>
      </c>
      <c r="H27" s="14" t="n">
        <f aca="false">F27+G27</f>
        <v>-73.8987141510915</v>
      </c>
      <c r="I27" s="14" t="n">
        <f aca="false">E27+H27</f>
        <v>70.7956865289085</v>
      </c>
    </row>
    <row r="28" customFormat="false" ht="12.75" hidden="false" customHeight="false" outlineLevel="0" collapsed="false">
      <c r="A28" s="13" t="n">
        <v>37956</v>
      </c>
      <c r="B28" s="13"/>
      <c r="C28" s="14" t="n">
        <v>172.85593539</v>
      </c>
      <c r="D28" s="14" t="n">
        <v>-27.47806256</v>
      </c>
      <c r="E28" s="14" t="n">
        <f aca="false">C28+D28</f>
        <v>145.37787283</v>
      </c>
      <c r="F28" s="14" t="n">
        <v>-58.3988409089603</v>
      </c>
      <c r="G28" s="18" t="n">
        <v>-26.5809159190307</v>
      </c>
      <c r="H28" s="14" t="n">
        <f aca="false">F28+G28</f>
        <v>-84.979756827991</v>
      </c>
      <c r="I28" s="14" t="n">
        <f aca="false">E28+H28</f>
        <v>60.398116002009</v>
      </c>
    </row>
    <row r="29" customFormat="false" ht="12.75" hidden="false" customHeight="false" outlineLevel="0" collapsed="false">
      <c r="A29" s="13" t="n">
        <v>37987</v>
      </c>
      <c r="B29" s="13"/>
      <c r="C29" s="14" t="n">
        <v>221.81976452</v>
      </c>
      <c r="D29" s="14" t="n">
        <v>-56.07702908</v>
      </c>
      <c r="E29" s="14" t="n">
        <f aca="false">C29+D29</f>
        <v>165.74273544</v>
      </c>
      <c r="F29" s="14" t="n">
        <v>-58.4747089987515</v>
      </c>
      <c r="G29" s="18" t="n">
        <v>-25.3152304656091</v>
      </c>
      <c r="H29" s="14" t="n">
        <f aca="false">F29+G29</f>
        <v>-83.7899394643606</v>
      </c>
      <c r="I29" s="14" t="n">
        <f aca="false">E29+H29</f>
        <v>81.9527959756394</v>
      </c>
    </row>
    <row r="30" customFormat="false" ht="12.75" hidden="false" customHeight="false" outlineLevel="0" collapsed="false">
      <c r="A30" s="13" t="n">
        <v>38018</v>
      </c>
      <c r="C30" s="14" t="n">
        <v>216.12666849</v>
      </c>
      <c r="D30" s="14" t="n">
        <v>-51.87961659</v>
      </c>
      <c r="E30" s="14" t="n">
        <f aca="false">C30+D30</f>
        <v>164.2470519</v>
      </c>
      <c r="F30" s="14" t="n">
        <v>-51.9574289160829</v>
      </c>
      <c r="G30" s="18" t="n">
        <v>-23.8049065265619</v>
      </c>
      <c r="H30" s="14" t="n">
        <f aca="false">F30+G30</f>
        <v>-75.7623354426448</v>
      </c>
      <c r="I30" s="14" t="n">
        <f aca="false">E30+H30</f>
        <v>88.4847164573552</v>
      </c>
    </row>
    <row r="31" customFormat="false" ht="12.75" hidden="false" customHeight="false" outlineLevel="0" collapsed="false">
      <c r="A31" s="13" t="n">
        <v>38047</v>
      </c>
      <c r="C31" s="14" t="n">
        <v>219.80136503</v>
      </c>
      <c r="D31" s="14" t="n">
        <v>-59.07642947</v>
      </c>
      <c r="E31" s="14" t="n">
        <f aca="false">C31+D31</f>
        <v>160.72493556</v>
      </c>
      <c r="F31" s="14" t="n">
        <v>-46.5051151072094</v>
      </c>
      <c r="G31" s="18" t="n">
        <v>-23.3285081310134</v>
      </c>
      <c r="H31" s="14" t="n">
        <f aca="false">F31+G31</f>
        <v>-69.8336232382228</v>
      </c>
      <c r="I31" s="14" t="n">
        <f aca="false">E31+H31</f>
        <v>90.8913123217773</v>
      </c>
    </row>
    <row r="32" customFormat="false" ht="12.75" hidden="false" customHeight="false" outlineLevel="0" collapsed="false">
      <c r="A32" s="13" t="n">
        <v>38078</v>
      </c>
      <c r="C32" s="14" t="n">
        <v>205.98525345</v>
      </c>
      <c r="D32" s="14" t="n">
        <v>-56.29411912</v>
      </c>
      <c r="E32" s="14" t="n">
        <f aca="false">C32+D32</f>
        <v>149.69113433</v>
      </c>
      <c r="F32" s="14" t="n">
        <v>-35.9546148459848</v>
      </c>
      <c r="G32" s="18" t="n">
        <v>-18.2193563134697</v>
      </c>
      <c r="H32" s="14" t="n">
        <f aca="false">F32+G32</f>
        <v>-54.1739711594544</v>
      </c>
      <c r="I32" s="14" t="n">
        <f aca="false">E32+H32</f>
        <v>95.5171631705456</v>
      </c>
    </row>
    <row r="33" customFormat="false" ht="12.75" hidden="false" customHeight="false" outlineLevel="0" collapsed="false">
      <c r="A33" s="13" t="n">
        <v>38108</v>
      </c>
      <c r="C33" s="14" t="n">
        <v>207.26725168</v>
      </c>
      <c r="D33" s="14" t="n">
        <v>-57.58858623</v>
      </c>
      <c r="E33" s="14" t="n">
        <f aca="false">C33+D33</f>
        <v>149.67866545</v>
      </c>
      <c r="F33" s="14" t="n">
        <v>-31.1449532223253</v>
      </c>
      <c r="G33" s="18" t="n">
        <v>-15.3582730249769</v>
      </c>
      <c r="H33" s="14" t="n">
        <f aca="false">F33+G33</f>
        <v>-46.5032262473022</v>
      </c>
      <c r="I33" s="14" t="n">
        <f aca="false">E33+H33</f>
        <v>103.175439202698</v>
      </c>
    </row>
    <row r="34" customFormat="false" ht="12.75" hidden="false" customHeight="false" outlineLevel="0" collapsed="false">
      <c r="A34" s="13" t="n">
        <v>38139</v>
      </c>
      <c r="C34" s="14" t="n">
        <v>204.01855653</v>
      </c>
      <c r="D34" s="14" t="n">
        <v>-55.54973147</v>
      </c>
      <c r="E34" s="14" t="n">
        <f aca="false">C34+D34</f>
        <v>148.46882506</v>
      </c>
      <c r="F34" s="14" t="n">
        <v>-18.7690054399428</v>
      </c>
      <c r="G34" s="18" t="n">
        <v>-14.4668993627138</v>
      </c>
      <c r="H34" s="14" t="n">
        <f aca="false">F34+G34</f>
        <v>-33.2359048026565</v>
      </c>
      <c r="I34" s="14" t="n">
        <f aca="false">E34+H34</f>
        <v>115.232920257344</v>
      </c>
    </row>
    <row r="35" customFormat="false" ht="12.75" hidden="false" customHeight="false" outlineLevel="0" collapsed="false">
      <c r="A35" s="13" t="n">
        <v>38169</v>
      </c>
      <c r="C35" s="14" t="n">
        <v>205.19008477</v>
      </c>
      <c r="D35" s="14" t="n">
        <v>-57.2198665</v>
      </c>
      <c r="E35" s="14" t="n">
        <f aca="false">C35+D35</f>
        <v>147.97021827</v>
      </c>
      <c r="F35" s="14" t="n">
        <v>-17.1260301278625</v>
      </c>
      <c r="G35" s="18" t="n">
        <v>-9.9928720539152</v>
      </c>
      <c r="H35" s="14" t="n">
        <f aca="false">F35+G35</f>
        <v>-27.1189021817777</v>
      </c>
      <c r="I35" s="14" t="n">
        <f aca="false">E35+H35</f>
        <v>120.851316088222</v>
      </c>
    </row>
    <row r="36" customFormat="false" ht="12.75" hidden="false" customHeight="false" outlineLevel="0" collapsed="false">
      <c r="A36" s="13" t="n">
        <v>38200</v>
      </c>
      <c r="C36" s="14" t="n">
        <v>204.19103077</v>
      </c>
      <c r="D36" s="14" t="n">
        <v>-57.019548</v>
      </c>
      <c r="E36" s="14" t="n">
        <f aca="false">C36+D36</f>
        <v>147.17148277</v>
      </c>
      <c r="F36" s="14" t="n">
        <v>-15.885489793471</v>
      </c>
      <c r="G36" s="18" t="n">
        <v>-10.5375792701749</v>
      </c>
      <c r="H36" s="14" t="n">
        <f aca="false">F36+G36</f>
        <v>-26.4230690636459</v>
      </c>
      <c r="I36" s="14" t="n">
        <f aca="false">E36+H36</f>
        <v>120.748413706354</v>
      </c>
    </row>
    <row r="37" customFormat="false" ht="12.75" hidden="false" customHeight="false" outlineLevel="0" collapsed="false">
      <c r="A37" s="13" t="n">
        <v>38231</v>
      </c>
      <c r="C37" s="14" t="n">
        <v>200.81937239</v>
      </c>
      <c r="D37" s="14" t="n">
        <v>-54.93605737</v>
      </c>
      <c r="E37" s="14" t="n">
        <f aca="false">C37+D37</f>
        <v>145.88331502</v>
      </c>
      <c r="F37" s="14" t="n">
        <v>-16.1341349594494</v>
      </c>
      <c r="G37" s="18" t="n">
        <v>-7.07378057133387</v>
      </c>
      <c r="H37" s="14" t="n">
        <f aca="false">F37+G37</f>
        <v>-23.2079155307833</v>
      </c>
      <c r="I37" s="14" t="n">
        <f aca="false">E37+H37</f>
        <v>122.675399489217</v>
      </c>
    </row>
    <row r="38" customFormat="false" ht="12.75" hidden="false" customHeight="false" outlineLevel="0" collapsed="false">
      <c r="A38" s="13" t="n">
        <v>38261</v>
      </c>
      <c r="C38" s="14" t="n">
        <v>199.87010117</v>
      </c>
      <c r="D38" s="14" t="n">
        <v>-56.82071322</v>
      </c>
      <c r="E38" s="14" t="n">
        <f aca="false">C38+D38</f>
        <v>143.04938795</v>
      </c>
      <c r="F38" s="14" t="n">
        <v>-19.076496952485</v>
      </c>
      <c r="G38" s="18" t="n">
        <v>-7.8996754464315</v>
      </c>
      <c r="H38" s="14" t="n">
        <f aca="false">F38+G38</f>
        <v>-26.9761723989165</v>
      </c>
      <c r="I38" s="14" t="n">
        <f aca="false">E38+H38</f>
        <v>116.073215551083</v>
      </c>
    </row>
    <row r="39" customFormat="false" ht="12.75" hidden="false" customHeight="false" outlineLevel="0" collapsed="false">
      <c r="A39" s="13" t="n">
        <v>38292</v>
      </c>
      <c r="C39" s="14" t="n">
        <v>197.57854706</v>
      </c>
      <c r="D39" s="14" t="n">
        <v>-54.70923681</v>
      </c>
      <c r="E39" s="14" t="n">
        <f aca="false">C39+D39</f>
        <v>142.86931025</v>
      </c>
      <c r="F39" s="14" t="n">
        <v>-16.9365819117964</v>
      </c>
      <c r="G39" s="18" t="n">
        <v>-7.72939674737015</v>
      </c>
      <c r="H39" s="14" t="n">
        <f aca="false">F39+G39</f>
        <v>-24.6659786591666</v>
      </c>
      <c r="I39" s="14" t="n">
        <f aca="false">E39+H39</f>
        <v>118.203331590833</v>
      </c>
    </row>
    <row r="40" customFormat="false" ht="12.75" hidden="false" customHeight="false" outlineLevel="0" collapsed="false">
      <c r="A40" s="13" t="n">
        <v>38322</v>
      </c>
      <c r="C40" s="14" t="n">
        <v>199.13488295</v>
      </c>
      <c r="D40" s="14" t="n">
        <v>-53.14588865</v>
      </c>
      <c r="E40" s="14" t="n">
        <f aca="false">C40+D40</f>
        <v>145.9889943</v>
      </c>
      <c r="F40" s="14" t="n">
        <v>-19.7370499354337</v>
      </c>
      <c r="G40" s="18" t="n">
        <v>-9.50155384490634</v>
      </c>
      <c r="H40" s="14" t="n">
        <f aca="false">F40+G40</f>
        <v>-29.2386037803401</v>
      </c>
      <c r="I40" s="14" t="n">
        <f aca="false">E40+H40</f>
        <v>116.75039051966</v>
      </c>
    </row>
    <row r="41" customFormat="false" ht="12.75" hidden="false" customHeight="false" outlineLevel="0" collapsed="false">
      <c r="A41" s="13" t="n">
        <v>38353</v>
      </c>
      <c r="C41" s="14" t="n">
        <v>95.60398206</v>
      </c>
      <c r="D41" s="14" t="n">
        <v>-52.54128781</v>
      </c>
      <c r="E41" s="14" t="n">
        <f aca="false">C41+D41</f>
        <v>43.06269425</v>
      </c>
      <c r="F41" s="14" t="n">
        <v>-19.3230847963177</v>
      </c>
      <c r="G41" s="18" t="n">
        <v>-8.65040126059448</v>
      </c>
      <c r="H41" s="14" t="n">
        <f aca="false">F41+G41</f>
        <v>-27.9734860569122</v>
      </c>
      <c r="I41" s="14" t="n">
        <f aca="false">E41+H41</f>
        <v>15.0892081930878</v>
      </c>
    </row>
    <row r="42" customFormat="false" ht="12.75" hidden="false" customHeight="false" outlineLevel="0" collapsed="false">
      <c r="A42" s="13" t="n">
        <v>38384</v>
      </c>
      <c r="C42" s="14" t="n">
        <v>85.90666026</v>
      </c>
      <c r="D42" s="14" t="n">
        <v>-46.96857316</v>
      </c>
      <c r="E42" s="14" t="n">
        <f aca="false">C42+D42</f>
        <v>38.9380871</v>
      </c>
      <c r="F42" s="14" t="n">
        <v>-17.7020395691932</v>
      </c>
      <c r="G42" s="18" t="n">
        <v>-8.55463474634733</v>
      </c>
      <c r="H42" s="14" t="n">
        <f aca="false">F42+G42</f>
        <v>-26.2566743155405</v>
      </c>
      <c r="I42" s="14" t="n">
        <f aca="false">E42+H42</f>
        <v>12.6814127844595</v>
      </c>
    </row>
    <row r="43" customFormat="false" ht="12.75" hidden="false" customHeight="false" outlineLevel="0" collapsed="false">
      <c r="A43" s="13" t="n">
        <v>38412</v>
      </c>
      <c r="C43" s="14" t="n">
        <v>94.66175535</v>
      </c>
      <c r="D43" s="14" t="n">
        <v>-55.17951023</v>
      </c>
      <c r="E43" s="14" t="n">
        <f aca="false">C43+D43</f>
        <v>39.48224512</v>
      </c>
      <c r="F43" s="14" t="n">
        <v>-16.3263238535609</v>
      </c>
      <c r="G43" s="18" t="n">
        <v>-8.05918978576256</v>
      </c>
      <c r="H43" s="14" t="n">
        <f aca="false">F43+G43</f>
        <v>-24.3855136393234</v>
      </c>
      <c r="I43" s="14" t="n">
        <f aca="false">E43+H43</f>
        <v>15.0967314806766</v>
      </c>
    </row>
    <row r="44" customFormat="false" ht="12.75" hidden="false" customHeight="false" outlineLevel="0" collapsed="false">
      <c r="A44" s="13" t="n">
        <v>38443</v>
      </c>
      <c r="C44" s="14" t="n">
        <v>91.13132257</v>
      </c>
      <c r="D44" s="14" t="n">
        <v>-52.84524203</v>
      </c>
      <c r="E44" s="14" t="n">
        <f aca="false">C44+D44</f>
        <v>38.28608054</v>
      </c>
      <c r="F44" s="14" t="n">
        <v>-13.4347963570365</v>
      </c>
      <c r="G44" s="18" t="n">
        <v>-6.99945118560809</v>
      </c>
      <c r="H44" s="14" t="n">
        <f aca="false">F44+G44</f>
        <v>-20.4342475426446</v>
      </c>
      <c r="I44" s="14" t="n">
        <f aca="false">E44+H44</f>
        <v>17.8518329973554</v>
      </c>
    </row>
    <row r="45" customFormat="false" ht="12.75" hidden="false" customHeight="false" outlineLevel="0" collapsed="false">
      <c r="A45" s="13" t="n">
        <v>38473</v>
      </c>
      <c r="C45" s="14" t="n">
        <v>93.69638392</v>
      </c>
      <c r="D45" s="14" t="n">
        <v>-53.95429053</v>
      </c>
      <c r="E45" s="14" t="n">
        <f aca="false">C45+D45</f>
        <v>39.74209339</v>
      </c>
      <c r="F45" s="14" t="n">
        <v>-11.3283422078695</v>
      </c>
      <c r="G45" s="18" t="n">
        <v>-5.42366247372635</v>
      </c>
      <c r="H45" s="14" t="n">
        <f aca="false">F45+G45</f>
        <v>-16.7520046815959</v>
      </c>
      <c r="I45" s="14" t="n">
        <f aca="false">E45+H45</f>
        <v>22.9900887084041</v>
      </c>
    </row>
    <row r="46" customFormat="false" ht="12.75" hidden="false" customHeight="false" outlineLevel="0" collapsed="false">
      <c r="A46" s="13" t="n">
        <v>38504</v>
      </c>
      <c r="C46" s="14" t="n">
        <v>90.19796372</v>
      </c>
      <c r="D46" s="14" t="n">
        <v>-51.97078151</v>
      </c>
      <c r="E46" s="14" t="n">
        <f aca="false">C46+D46</f>
        <v>38.22718221</v>
      </c>
      <c r="F46" s="14" t="n">
        <v>-10.0019785522571</v>
      </c>
      <c r="G46" s="18" t="n">
        <v>-5.20662850806355</v>
      </c>
      <c r="H46" s="14" t="n">
        <f aca="false">F46+G46</f>
        <v>-15.2086070603206</v>
      </c>
      <c r="I46" s="14" t="n">
        <f aca="false">E46+H46</f>
        <v>23.0185751496794</v>
      </c>
    </row>
    <row r="47" customFormat="false" ht="12.75" hidden="false" customHeight="false" outlineLevel="0" collapsed="false">
      <c r="A47" s="13" t="n">
        <v>38534</v>
      </c>
      <c r="C47" s="14" t="n">
        <v>92.73051096</v>
      </c>
      <c r="D47" s="14" t="n">
        <v>-52.20337789</v>
      </c>
      <c r="E47" s="14" t="n">
        <f aca="false">C47+D47</f>
        <v>40.52713307</v>
      </c>
      <c r="F47" s="14" t="n">
        <v>-9.42235448847286</v>
      </c>
      <c r="G47" s="18" t="n">
        <v>-4.60347998952372</v>
      </c>
      <c r="H47" s="14" t="n">
        <f aca="false">F47+G47</f>
        <v>-14.0258344779966</v>
      </c>
      <c r="I47" s="14" t="n">
        <f aca="false">E47+H47</f>
        <v>26.5012985920034</v>
      </c>
    </row>
    <row r="48" customFormat="false" ht="12.75" hidden="false" customHeight="false" outlineLevel="0" collapsed="false">
      <c r="A48" s="13" t="n">
        <v>38565</v>
      </c>
      <c r="C48" s="14" t="n">
        <v>92.24264937</v>
      </c>
      <c r="D48" s="14" t="n">
        <v>-53.18436092</v>
      </c>
      <c r="E48" s="14" t="n">
        <f aca="false">C48+D48</f>
        <v>39.05828845</v>
      </c>
      <c r="F48" s="14" t="n">
        <v>-9.4563418488243</v>
      </c>
      <c r="G48" s="18" t="n">
        <v>-5.39945356643096</v>
      </c>
      <c r="H48" s="14" t="n">
        <f aca="false">F48+G48</f>
        <v>-14.8557954152553</v>
      </c>
      <c r="I48" s="14" t="n">
        <f aca="false">E48+H48</f>
        <v>24.2024930347447</v>
      </c>
    </row>
    <row r="49" customFormat="false" ht="12.75" hidden="false" customHeight="false" outlineLevel="0" collapsed="false">
      <c r="A49" s="13" t="n">
        <v>38596</v>
      </c>
      <c r="C49" s="14" t="n">
        <v>88.79222539</v>
      </c>
      <c r="D49" s="14" t="n">
        <v>-51.22532109</v>
      </c>
      <c r="E49" s="14" t="n">
        <f aca="false">C49+D49</f>
        <v>37.5669043</v>
      </c>
      <c r="F49" s="14" t="n">
        <v>-9.58600162178828</v>
      </c>
      <c r="G49" s="18" t="n">
        <v>-5.05757131239923</v>
      </c>
      <c r="H49" s="14" t="n">
        <f aca="false">F49+G49</f>
        <v>-14.6435729341875</v>
      </c>
      <c r="I49" s="14" t="n">
        <f aca="false">E49+H49</f>
        <v>22.9233313658125</v>
      </c>
    </row>
    <row r="50" customFormat="false" ht="12.75" hidden="false" customHeight="false" outlineLevel="0" collapsed="false">
      <c r="A50" s="13" t="n">
        <v>38626</v>
      </c>
      <c r="C50" s="14" t="n">
        <v>91.27777499</v>
      </c>
      <c r="D50" s="14" t="n">
        <v>-52.96530603</v>
      </c>
      <c r="E50" s="14" t="n">
        <f aca="false">C50+D50</f>
        <v>38.31246896</v>
      </c>
      <c r="F50" s="14" t="n">
        <v>-11.2201330171988</v>
      </c>
      <c r="G50" s="18" t="n">
        <v>-5.66798354711413</v>
      </c>
      <c r="H50" s="14" t="n">
        <f aca="false">F50+G50</f>
        <v>-16.8881165643129</v>
      </c>
      <c r="I50" s="14" t="n">
        <f aca="false">E50+H50</f>
        <v>21.4243523956871</v>
      </c>
    </row>
    <row r="51" customFormat="false" ht="12.75" hidden="false" customHeight="false" outlineLevel="0" collapsed="false">
      <c r="A51" s="13" t="n">
        <v>38657</v>
      </c>
      <c r="C51" s="14" t="n">
        <v>87.86382595</v>
      </c>
      <c r="D51" s="14" t="n">
        <v>-54.45113615</v>
      </c>
      <c r="E51" s="14" t="n">
        <f aca="false">C51+D51</f>
        <v>33.4126898</v>
      </c>
      <c r="F51" s="14" t="n">
        <v>-11.3104681336879</v>
      </c>
      <c r="G51" s="18" t="n">
        <v>-5.49257849824898</v>
      </c>
      <c r="H51" s="14" t="n">
        <f aca="false">F51+G51</f>
        <v>-16.8030466319369</v>
      </c>
      <c r="I51" s="14" t="n">
        <f aca="false">E51+H51</f>
        <v>16.6096431680631</v>
      </c>
    </row>
    <row r="52" customFormat="false" ht="12.75" hidden="false" customHeight="false" outlineLevel="0" collapsed="false">
      <c r="A52" s="13" t="n">
        <v>38687</v>
      </c>
      <c r="C52" s="14" t="n">
        <v>90.32100025</v>
      </c>
      <c r="D52" s="14" t="n">
        <v>-52.6210237</v>
      </c>
      <c r="E52" s="14" t="n">
        <f aca="false">C52+D52</f>
        <v>37.69997655</v>
      </c>
      <c r="F52" s="14" t="n">
        <v>-13.0771846986725</v>
      </c>
      <c r="G52" s="18" t="n">
        <v>-6.95688999575502</v>
      </c>
      <c r="H52" s="14" t="n">
        <f aca="false">F52+G52</f>
        <v>-20.0340746944275</v>
      </c>
      <c r="I52" s="14" t="n">
        <f aca="false">E52+H52</f>
        <v>17.6659018555725</v>
      </c>
    </row>
    <row r="53" customFormat="false" ht="12.75" hidden="false" customHeight="false" outlineLevel="0" collapsed="false">
      <c r="A53" s="13" t="n">
        <v>38718</v>
      </c>
      <c r="C53" s="14" t="n">
        <v>89.65919386</v>
      </c>
      <c r="D53" s="14" t="n">
        <v>-53.18615034</v>
      </c>
      <c r="E53" s="14" t="n">
        <f aca="false">C53+D53</f>
        <v>36.47304352</v>
      </c>
      <c r="F53" s="14" t="n">
        <v>-13.3086192377755</v>
      </c>
      <c r="G53" s="18" t="n">
        <v>-6.20866007031645</v>
      </c>
      <c r="H53" s="14" t="n">
        <f aca="false">F53+G53</f>
        <v>-19.5172793080919</v>
      </c>
      <c r="I53" s="14" t="n">
        <f aca="false">E53+H53</f>
        <v>16.9557642119081</v>
      </c>
    </row>
    <row r="54" customFormat="false" ht="12.75" hidden="false" customHeight="false" outlineLevel="0" collapsed="false">
      <c r="A54" s="13" t="n">
        <v>38749</v>
      </c>
      <c r="C54" s="14" t="n">
        <v>80.5441828</v>
      </c>
      <c r="D54" s="14" t="n">
        <v>-47.57494229</v>
      </c>
      <c r="E54" s="14" t="n">
        <f aca="false">C54+D54</f>
        <v>32.96924051</v>
      </c>
      <c r="F54" s="14" t="n">
        <v>-11.7091582995054</v>
      </c>
      <c r="G54" s="18" t="n">
        <v>-6.13201864051501</v>
      </c>
      <c r="H54" s="14" t="n">
        <f aca="false">F54+G54</f>
        <v>-17.8411769400205</v>
      </c>
      <c r="I54" s="14" t="n">
        <f aca="false">E54+H54</f>
        <v>15.1280635699795</v>
      </c>
    </row>
    <row r="55" customFormat="false" ht="12.75" hidden="false" customHeight="false" outlineLevel="0" collapsed="false">
      <c r="A55" s="13" t="n">
        <v>38777</v>
      </c>
      <c r="C55" s="14" t="n">
        <v>88.73400597</v>
      </c>
      <c r="D55" s="14" t="n">
        <v>-55.51582444</v>
      </c>
      <c r="E55" s="14" t="n">
        <f aca="false">C55+D55</f>
        <v>33.21818153</v>
      </c>
      <c r="F55" s="14" t="n">
        <v>-11.2425164616831</v>
      </c>
      <c r="G55" s="18" t="n">
        <v>-5.95982381345348</v>
      </c>
      <c r="H55" s="14" t="n">
        <f aca="false">F55+G55</f>
        <v>-17.2023402751366</v>
      </c>
      <c r="I55" s="14" t="n">
        <f aca="false">E55+H55</f>
        <v>16.0158412548634</v>
      </c>
    </row>
    <row r="56" customFormat="false" ht="12.75" hidden="false" customHeight="false" outlineLevel="0" collapsed="false">
      <c r="A56" s="13" t="n">
        <v>38808</v>
      </c>
      <c r="C56" s="14" t="n">
        <v>85.41326075</v>
      </c>
      <c r="D56" s="14" t="n">
        <v>-53.16209644</v>
      </c>
      <c r="E56" s="14" t="n">
        <f aca="false">C56+D56</f>
        <v>32.25116431</v>
      </c>
      <c r="F56" s="14" t="n">
        <v>-9.11431310961194</v>
      </c>
      <c r="G56" s="18" t="n">
        <v>-4.39623267517961</v>
      </c>
      <c r="H56" s="14" t="n">
        <f aca="false">F56+G56</f>
        <v>-13.5105457847915</v>
      </c>
      <c r="I56" s="14" t="n">
        <f aca="false">E56+H56</f>
        <v>18.7406185252085</v>
      </c>
    </row>
    <row r="57" customFormat="false" ht="12.75" hidden="false" customHeight="false" outlineLevel="0" collapsed="false">
      <c r="A57" s="13" t="n">
        <v>38838</v>
      </c>
      <c r="C57" s="14" t="n">
        <v>87.82780003</v>
      </c>
      <c r="D57" s="14" t="n">
        <v>-54.41674604</v>
      </c>
      <c r="E57" s="14" t="n">
        <f aca="false">C57+D57</f>
        <v>33.41105399</v>
      </c>
      <c r="F57" s="14" t="n">
        <v>-7.63572072527268</v>
      </c>
      <c r="G57" s="18" t="n">
        <v>-2.4439637047796</v>
      </c>
      <c r="H57" s="14" t="n">
        <f aca="false">F57+G57</f>
        <v>-10.0796844300523</v>
      </c>
      <c r="I57" s="14" t="n">
        <f aca="false">E57+H57</f>
        <v>23.3313695599477</v>
      </c>
    </row>
    <row r="58" customFormat="false" ht="12.75" hidden="false" customHeight="false" outlineLevel="0" collapsed="false">
      <c r="A58" s="13" t="n">
        <v>38869</v>
      </c>
      <c r="C58" s="14" t="n">
        <v>84.56170807</v>
      </c>
      <c r="D58" s="14" t="n">
        <v>-52.45521829</v>
      </c>
      <c r="E58" s="14" t="n">
        <f aca="false">C58+D58</f>
        <v>32.10648978</v>
      </c>
      <c r="F58" s="14" t="n">
        <v>-6.68061005394888</v>
      </c>
      <c r="G58" s="18" t="n">
        <v>-0.42052344226131</v>
      </c>
      <c r="H58" s="14" t="n">
        <f aca="false">F58+G58</f>
        <v>-7.10113349621019</v>
      </c>
      <c r="I58" s="14" t="n">
        <f aca="false">E58+H58</f>
        <v>25.0053562837898</v>
      </c>
    </row>
    <row r="59" customFormat="false" ht="12.75" hidden="false" customHeight="false" outlineLevel="0" collapsed="false">
      <c r="A59" s="13" t="n">
        <v>38899</v>
      </c>
      <c r="C59" s="14" t="n">
        <v>86.9471542</v>
      </c>
      <c r="D59" s="14" t="n">
        <v>-53.97919064</v>
      </c>
      <c r="E59" s="14" t="n">
        <f aca="false">C59+D59</f>
        <v>32.96796356</v>
      </c>
      <c r="F59" s="14" t="n">
        <v>-6.32611696632551</v>
      </c>
      <c r="G59" s="18" t="n">
        <v>-0.39245804234385</v>
      </c>
      <c r="H59" s="14" t="n">
        <f aca="false">F59+G59</f>
        <v>-6.71857500866936</v>
      </c>
      <c r="I59" s="14" t="n">
        <f aca="false">E59+H59</f>
        <v>26.2493885513306</v>
      </c>
    </row>
    <row r="60" customFormat="false" ht="12.75" hidden="false" customHeight="false" outlineLevel="0" collapsed="false">
      <c r="A60" s="13" t="n">
        <v>38930</v>
      </c>
      <c r="C60" s="14" t="n">
        <v>86.49911095</v>
      </c>
      <c r="D60" s="14" t="n">
        <v>-53.73956014</v>
      </c>
      <c r="E60" s="14" t="n">
        <f aca="false">C60+D60</f>
        <v>32.75955081</v>
      </c>
      <c r="F60" s="14" t="n">
        <v>-6.4399261083094</v>
      </c>
      <c r="G60" s="18" t="n">
        <v>-0.363484945988177</v>
      </c>
      <c r="H60" s="14" t="n">
        <f aca="false">F60+G60</f>
        <v>-6.80341105429758</v>
      </c>
      <c r="I60" s="14" t="n">
        <f aca="false">E60+H60</f>
        <v>25.9561397557024</v>
      </c>
    </row>
    <row r="61" customFormat="false" ht="12.75" hidden="false" customHeight="false" outlineLevel="0" collapsed="false">
      <c r="A61" s="13" t="n">
        <v>38961</v>
      </c>
      <c r="C61" s="14" t="n">
        <v>83.27493679</v>
      </c>
      <c r="D61" s="14" t="n">
        <v>-51.75755191</v>
      </c>
      <c r="E61" s="14" t="n">
        <f aca="false">C61+D61</f>
        <v>31.51738488</v>
      </c>
      <c r="F61" s="14" t="n">
        <v>-6.25549559837747</v>
      </c>
      <c r="G61" s="18" t="n">
        <v>-0.346930803207732</v>
      </c>
      <c r="H61" s="14" t="n">
        <f aca="false">F61+G61</f>
        <v>-6.6024264015852</v>
      </c>
      <c r="I61" s="14" t="n">
        <f aca="false">E61+H61</f>
        <v>24.9149584784148</v>
      </c>
    </row>
    <row r="62" customFormat="false" ht="12.75" hidden="false" customHeight="false" outlineLevel="0" collapsed="false">
      <c r="A62" s="13" t="n">
        <v>38991</v>
      </c>
      <c r="C62" s="14" t="n">
        <v>85.61662975</v>
      </c>
      <c r="D62" s="14" t="n">
        <v>-16.73464172</v>
      </c>
      <c r="E62" s="14" t="n">
        <f aca="false">C62+D62</f>
        <v>68.88198803</v>
      </c>
      <c r="F62" s="14" t="n">
        <v>-7.50455972081934</v>
      </c>
      <c r="G62" s="18" t="n">
        <v>-0.378649614438945</v>
      </c>
      <c r="H62" s="14" t="n">
        <f aca="false">F62+G62</f>
        <v>-7.88320933525829</v>
      </c>
      <c r="I62" s="14" t="n">
        <f aca="false">E62+H62</f>
        <v>60.9987786947417</v>
      </c>
    </row>
    <row r="63" customFormat="false" ht="12.75" hidden="false" customHeight="false" outlineLevel="0" collapsed="false">
      <c r="A63" s="13" t="n">
        <v>39022</v>
      </c>
      <c r="C63" s="14" t="n">
        <v>82.42043391</v>
      </c>
      <c r="D63" s="14" t="n">
        <v>-16.24955023</v>
      </c>
      <c r="E63" s="14" t="n">
        <f aca="false">C63+D63</f>
        <v>66.17088368</v>
      </c>
      <c r="F63" s="14" t="n">
        <v>-8.22620190922619</v>
      </c>
      <c r="G63" s="18" t="n">
        <v>-0.253673395203498</v>
      </c>
      <c r="H63" s="14" t="n">
        <f aca="false">F63+G63</f>
        <v>-8.47987530442968</v>
      </c>
      <c r="I63" s="14" t="n">
        <f aca="false">E63+H63</f>
        <v>57.6910083755703</v>
      </c>
    </row>
    <row r="64" customFormat="false" ht="12.75" hidden="false" customHeight="false" outlineLevel="0" collapsed="false">
      <c r="A64" s="13" t="n">
        <v>39052</v>
      </c>
      <c r="C64" s="14" t="n">
        <v>84.73320862</v>
      </c>
      <c r="D64" s="14" t="n">
        <v>-13.71161658</v>
      </c>
      <c r="E64" s="14" t="n">
        <f aca="false">C64+D64</f>
        <v>71.02159204</v>
      </c>
      <c r="F64" s="14" t="n">
        <v>-9.10335325995818</v>
      </c>
      <c r="G64" s="18" t="n">
        <v>-0.265618811399872</v>
      </c>
      <c r="H64" s="14" t="n">
        <f aca="false">F64+G64</f>
        <v>-9.36897207135805</v>
      </c>
      <c r="I64" s="14" t="n">
        <f aca="false">E64+H64</f>
        <v>61.652619968642</v>
      </c>
    </row>
    <row r="65" customFormat="false" ht="12.75" hidden="false" customHeight="false" outlineLevel="0" collapsed="false">
      <c r="A65" s="13" t="n">
        <v>39083</v>
      </c>
      <c r="C65" s="14" t="n">
        <v>0.04575415</v>
      </c>
      <c r="D65" s="14" t="n">
        <v>-13.41890941</v>
      </c>
      <c r="E65" s="14" t="n">
        <f aca="false">C65+D65</f>
        <v>-13.37315526</v>
      </c>
      <c r="F65" s="14" t="n">
        <v>-9.31435383754226</v>
      </c>
      <c r="G65" s="18" t="n">
        <v>-0.257214929372219</v>
      </c>
      <c r="H65" s="14" t="n">
        <f aca="false">F65+G65</f>
        <v>-9.57156876691448</v>
      </c>
      <c r="I65" s="14" t="n">
        <f aca="false">E65+H65</f>
        <v>-22.9447240269145</v>
      </c>
    </row>
    <row r="66" customFormat="false" ht="12.75" hidden="false" customHeight="false" outlineLevel="0" collapsed="false">
      <c r="A66" s="13" t="n">
        <v>39114</v>
      </c>
      <c r="C66" s="14" t="n">
        <v>0.04110598</v>
      </c>
      <c r="D66" s="14" t="n">
        <v>-11.86116603</v>
      </c>
      <c r="E66" s="14" t="n">
        <f aca="false">C66+D66</f>
        <v>-11.82006005</v>
      </c>
      <c r="F66" s="14" t="n">
        <v>-8.31216080380788</v>
      </c>
      <c r="G66" s="18" t="n">
        <v>-0.266805856175324</v>
      </c>
      <c r="H66" s="14" t="n">
        <f aca="false">F66+G66</f>
        <v>-8.5789666599832</v>
      </c>
      <c r="I66" s="14" t="n">
        <f aca="false">E66+H66</f>
        <v>-20.3990267099832</v>
      </c>
    </row>
    <row r="67" customFormat="false" ht="12.75" hidden="false" customHeight="false" outlineLevel="0" collapsed="false">
      <c r="A67" s="13" t="n">
        <v>39142</v>
      </c>
      <c r="C67" s="14" t="n">
        <v>0.04528978</v>
      </c>
      <c r="D67" s="14" t="n">
        <v>-16.84925927</v>
      </c>
      <c r="E67" s="14" t="n">
        <f aca="false">C67+D67</f>
        <v>-16.80396949</v>
      </c>
      <c r="F67" s="14" t="n">
        <v>-8.42940522490434</v>
      </c>
      <c r="G67" s="18" t="n">
        <v>-0.248880040962331</v>
      </c>
      <c r="H67" s="14" t="n">
        <f aca="false">F67+G67</f>
        <v>-8.67828526586667</v>
      </c>
      <c r="I67" s="14" t="n">
        <f aca="false">E67+H67</f>
        <v>-25.4822547558667</v>
      </c>
    </row>
    <row r="68" customFormat="false" ht="12.75" hidden="false" customHeight="false" outlineLevel="0" collapsed="false">
      <c r="A68" s="13" t="n">
        <v>39173</v>
      </c>
      <c r="C68" s="14" t="n">
        <v>0.04359354</v>
      </c>
      <c r="D68" s="14" t="n">
        <v>-16.14398549</v>
      </c>
      <c r="E68" s="14" t="n">
        <f aca="false">C68+D68</f>
        <v>-16.10039195</v>
      </c>
      <c r="F68" s="14" t="n">
        <v>-6.84452275520975</v>
      </c>
      <c r="G68" s="18" t="n">
        <v>-0.238090891617821</v>
      </c>
      <c r="H68" s="14" t="n">
        <f aca="false">F68+G68</f>
        <v>-7.08261364682757</v>
      </c>
      <c r="I68" s="14" t="n">
        <f aca="false">E68+H68</f>
        <v>-23.1830055968276</v>
      </c>
    </row>
    <row r="69" customFormat="false" ht="12.75" hidden="false" customHeight="false" outlineLevel="0" collapsed="false">
      <c r="A69" s="13" t="n">
        <v>39203</v>
      </c>
      <c r="C69" s="14" t="n">
        <v>0.04481283</v>
      </c>
      <c r="D69" s="14" t="n">
        <v>-16.47902011</v>
      </c>
      <c r="E69" s="14" t="n">
        <f aca="false">C69+D69</f>
        <v>-16.43420728</v>
      </c>
      <c r="F69" s="14" t="n">
        <v>-6.0676346124973</v>
      </c>
      <c r="G69" s="18" t="n">
        <v>-0.0283001440430326</v>
      </c>
      <c r="H69" s="14" t="n">
        <f aca="false">F69+G69</f>
        <v>-6.09593475654034</v>
      </c>
      <c r="I69" s="14" t="n">
        <f aca="false">E69+H69</f>
        <v>-22.5301420365403</v>
      </c>
    </row>
    <row r="70" customFormat="false" ht="12.75" hidden="false" customHeight="false" outlineLevel="0" collapsed="false">
      <c r="A70" s="13" t="n">
        <v>39234</v>
      </c>
      <c r="C70" s="14" t="n">
        <v>0.04313345</v>
      </c>
      <c r="D70" s="14" t="n">
        <v>-15.88711719</v>
      </c>
      <c r="E70" s="14" t="n">
        <f aca="false">C70+D70</f>
        <v>-15.84398374</v>
      </c>
      <c r="F70" s="14" t="n">
        <v>-5.61321395381986</v>
      </c>
      <c r="G70" s="18" t="n">
        <v>-0.0240391365977644</v>
      </c>
      <c r="H70" s="14" t="n">
        <f aca="false">F70+G70</f>
        <v>-5.63725309041762</v>
      </c>
      <c r="I70" s="14" t="n">
        <f aca="false">E70+H70</f>
        <v>-21.4812368304176</v>
      </c>
    </row>
    <row r="71" customFormat="false" ht="12.75" hidden="false" customHeight="false" outlineLevel="0" collapsed="false">
      <c r="A71" s="13" t="n">
        <v>39264</v>
      </c>
      <c r="C71" s="14" t="n">
        <v>0.04433748</v>
      </c>
      <c r="D71" s="14" t="n">
        <v>-16.36303134</v>
      </c>
      <c r="E71" s="14" t="n">
        <f aca="false">C71+D71</f>
        <v>-16.31869386</v>
      </c>
      <c r="F71" s="14" t="n">
        <v>-0.165529231392523</v>
      </c>
      <c r="G71" s="18" t="n">
        <v>0</v>
      </c>
      <c r="H71" s="14" t="n">
        <f aca="false">F71+G71</f>
        <v>-0.165529231392523</v>
      </c>
      <c r="I71" s="14" t="n">
        <f aca="false">E71+H71</f>
        <v>-16.4842230913925</v>
      </c>
    </row>
    <row r="72" customFormat="false" ht="12.75" hidden="false" customHeight="false" outlineLevel="0" collapsed="false">
      <c r="A72" s="13" t="n">
        <v>39295</v>
      </c>
      <c r="C72" s="14" t="n">
        <v>0.04409598</v>
      </c>
      <c r="D72" s="14" t="n">
        <v>-16.30448068</v>
      </c>
      <c r="E72" s="14" t="n">
        <f aca="false">C72+D72</f>
        <v>-16.2603847</v>
      </c>
      <c r="F72" s="14" t="n">
        <v>-0.161435728821225</v>
      </c>
      <c r="G72" s="18" t="n">
        <v>0</v>
      </c>
      <c r="H72" s="14" t="n">
        <f aca="false">F72+G72</f>
        <v>-0.161435728821225</v>
      </c>
      <c r="I72" s="14" t="n">
        <f aca="false">E72+H72</f>
        <v>-16.4218204288212</v>
      </c>
    </row>
    <row r="73" customFormat="false" ht="12.75" hidden="false" customHeight="false" outlineLevel="0" collapsed="false">
      <c r="A73" s="13" t="n">
        <v>39326</v>
      </c>
      <c r="C73" s="14" t="n">
        <v>0.04243988</v>
      </c>
      <c r="D73" s="14" t="n">
        <v>-15.70742849</v>
      </c>
      <c r="E73" s="14" t="n">
        <f aca="false">C73+D73</f>
        <v>-15.66498861</v>
      </c>
      <c r="F73" s="14" t="n">
        <v>-0.198354955314297</v>
      </c>
      <c r="G73" s="18" t="n">
        <v>0</v>
      </c>
      <c r="H73" s="14" t="n">
        <f aca="false">F73+G73</f>
        <v>-0.198354955314297</v>
      </c>
      <c r="I73" s="14" t="n">
        <f aca="false">E73+H73</f>
        <v>-15.8633435653143</v>
      </c>
    </row>
    <row r="74" customFormat="false" ht="12.75" hidden="false" customHeight="false" outlineLevel="0" collapsed="false">
      <c r="A74" s="13" t="n">
        <v>39356</v>
      </c>
      <c r="C74" s="14" t="n">
        <v>0.04362098</v>
      </c>
      <c r="D74" s="14" t="n">
        <v>-16.28199005</v>
      </c>
      <c r="E74" s="14" t="n">
        <f aca="false">C74+D74</f>
        <v>-16.23836907</v>
      </c>
      <c r="F74" s="14" t="n">
        <v>-0.296254310941169</v>
      </c>
      <c r="G74" s="18" t="n">
        <v>0</v>
      </c>
      <c r="H74" s="14" t="n">
        <f aca="false">F74+G74</f>
        <v>-0.296254310941169</v>
      </c>
      <c r="I74" s="14" t="n">
        <f aca="false">E74+H74</f>
        <v>-16.5346233809412</v>
      </c>
    </row>
    <row r="75" customFormat="false" ht="12.75" hidden="false" customHeight="false" outlineLevel="0" collapsed="false">
      <c r="A75" s="13" t="n">
        <v>39387</v>
      </c>
      <c r="C75" s="14" t="n">
        <v>0.04198038</v>
      </c>
      <c r="D75" s="14" t="n">
        <v>-15.77567667</v>
      </c>
      <c r="E75" s="14" t="n">
        <f aca="false">C75+D75</f>
        <v>-15.73369629</v>
      </c>
      <c r="F75" s="14" t="n">
        <v>-0.224384561411863</v>
      </c>
      <c r="G75" s="18" t="n">
        <v>0</v>
      </c>
      <c r="H75" s="14" t="n">
        <f aca="false">F75+G75</f>
        <v>-0.224384561411863</v>
      </c>
      <c r="I75" s="14" t="n">
        <f aca="false">E75+H75</f>
        <v>-15.9580808514119</v>
      </c>
    </row>
    <row r="76" customFormat="false" ht="12.75" hidden="false" customHeight="false" outlineLevel="0" collapsed="false">
      <c r="A76" s="13" t="n">
        <v>39417</v>
      </c>
      <c r="C76" s="14" t="n">
        <v>0.04314636</v>
      </c>
      <c r="D76" s="14" t="n">
        <v>-13.71262644</v>
      </c>
      <c r="E76" s="14" t="n">
        <f aca="false">C76+D76</f>
        <v>-13.66948008</v>
      </c>
      <c r="F76" s="14" t="n">
        <v>-0.433334132382174</v>
      </c>
      <c r="G76" s="18" t="n">
        <v>0</v>
      </c>
      <c r="H76" s="14" t="n">
        <f aca="false">F76+G76</f>
        <v>-0.433334132382174</v>
      </c>
      <c r="I76" s="14" t="n">
        <f aca="false">E76+H76</f>
        <v>-14.1028142123822</v>
      </c>
    </row>
    <row r="77" customFormat="false" ht="12.75" hidden="false" customHeight="false" outlineLevel="0" collapsed="false">
      <c r="A77" s="13" t="n">
        <v>39448</v>
      </c>
      <c r="C77" s="14" t="n">
        <v>0</v>
      </c>
      <c r="D77" s="14" t="n">
        <v>0.35158663</v>
      </c>
      <c r="E77" s="14" t="n">
        <f aca="false">C77+D77</f>
        <v>0.35158663</v>
      </c>
      <c r="F77" s="14" t="n">
        <v>-0.330714855524611</v>
      </c>
      <c r="G77" s="18" t="n">
        <v>0</v>
      </c>
      <c r="H77" s="14" t="n">
        <f aca="false">F77+G77</f>
        <v>-0.330714855524611</v>
      </c>
      <c r="I77" s="14" t="n">
        <f aca="false">E77+H77</f>
        <v>0.0208717744753888</v>
      </c>
    </row>
    <row r="78" customFormat="false" ht="12.75" hidden="false" customHeight="false" outlineLevel="0" collapsed="false">
      <c r="A78" s="13" t="n">
        <v>39479</v>
      </c>
      <c r="C78" s="14" t="n">
        <v>0</v>
      </c>
      <c r="D78" s="14" t="n">
        <v>0.32961465</v>
      </c>
      <c r="E78" s="14" t="n">
        <f aca="false">C78+D78</f>
        <v>0.32961465</v>
      </c>
      <c r="F78" s="14" t="n">
        <v>-0.32676472296966</v>
      </c>
      <c r="G78" s="18" t="n">
        <v>0</v>
      </c>
      <c r="H78" s="14" t="n">
        <f aca="false">F78+G78</f>
        <v>-0.32676472296966</v>
      </c>
      <c r="I78" s="14" t="n">
        <f aca="false">E78+H78</f>
        <v>0.00284992703033965</v>
      </c>
    </row>
    <row r="79" customFormat="false" ht="12.75" hidden="false" customHeight="false" outlineLevel="0" collapsed="false">
      <c r="A79" s="13" t="n">
        <v>39508</v>
      </c>
      <c r="C79" s="14" t="n">
        <v>0</v>
      </c>
      <c r="D79" s="14" t="n">
        <v>0.36196294</v>
      </c>
      <c r="E79" s="14" t="n">
        <f aca="false">C79+D79</f>
        <v>0.36196294</v>
      </c>
      <c r="F79" s="14" t="n">
        <v>-0.170743727056668</v>
      </c>
      <c r="G79" s="18" t="n">
        <v>0</v>
      </c>
      <c r="H79" s="14" t="n">
        <f aca="false">F79+G79</f>
        <v>-0.170743727056668</v>
      </c>
      <c r="I79" s="14" t="n">
        <f aca="false">E79+H79</f>
        <v>0.191219212943332</v>
      </c>
    </row>
    <row r="80" customFormat="false" ht="12.75" hidden="false" customHeight="false" outlineLevel="0" collapsed="false">
      <c r="A80" s="13" t="n">
        <v>39539</v>
      </c>
      <c r="C80" s="14" t="n">
        <v>0</v>
      </c>
      <c r="D80" s="14" t="n">
        <v>0.34925376</v>
      </c>
      <c r="E80" s="14" t="n">
        <f aca="false">C80+D80</f>
        <v>0.34925376</v>
      </c>
      <c r="F80" s="14" t="n">
        <v>-0.111304552027146</v>
      </c>
      <c r="G80" s="18" t="n">
        <v>0</v>
      </c>
      <c r="H80" s="14" t="n">
        <f aca="false">F80+G80</f>
        <v>-0.111304552027146</v>
      </c>
      <c r="I80" s="14" t="n">
        <f aca="false">E80+H80</f>
        <v>0.237949207972854</v>
      </c>
    </row>
    <row r="81" customFormat="false" ht="12.75" hidden="false" customHeight="false" outlineLevel="0" collapsed="false">
      <c r="A81" s="13" t="n">
        <v>39569</v>
      </c>
      <c r="C81" s="14" t="n">
        <v>0</v>
      </c>
      <c r="D81" s="14" t="n">
        <v>0.46313874</v>
      </c>
      <c r="E81" s="14" t="n">
        <f aca="false">C81+D81</f>
        <v>0.46313874</v>
      </c>
      <c r="F81" s="14" t="n">
        <v>-0.0973507466969516</v>
      </c>
      <c r="G81" s="18" t="n">
        <v>0</v>
      </c>
      <c r="H81" s="14" t="n">
        <f aca="false">F81+G81</f>
        <v>-0.0973507466969516</v>
      </c>
      <c r="I81" s="14" t="n">
        <f aca="false">E81+H81</f>
        <v>0.365787993303048</v>
      </c>
    </row>
    <row r="82" customFormat="false" ht="12.75" hidden="false" customHeight="false" outlineLevel="0" collapsed="false">
      <c r="A82" s="13" t="n">
        <v>39600</v>
      </c>
      <c r="C82" s="14" t="n">
        <v>0</v>
      </c>
      <c r="D82" s="14" t="n">
        <v>0.44204556</v>
      </c>
      <c r="E82" s="14" t="n">
        <f aca="false">C82+D82</f>
        <v>0.44204556</v>
      </c>
      <c r="F82" s="14" t="n">
        <v>-0.0543248224158021</v>
      </c>
      <c r="G82" s="18" t="n">
        <v>0</v>
      </c>
      <c r="H82" s="14" t="n">
        <f aca="false">F82+G82</f>
        <v>-0.0543248224158021</v>
      </c>
      <c r="I82" s="14" t="n">
        <f aca="false">E82+H82</f>
        <v>0.387720737584198</v>
      </c>
    </row>
    <row r="83" customFormat="false" ht="12.75" hidden="false" customHeight="false" outlineLevel="0" collapsed="false">
      <c r="A83" s="13" t="n">
        <v>39630</v>
      </c>
      <c r="C83" s="14" t="n">
        <v>0</v>
      </c>
      <c r="D83" s="14" t="n">
        <v>0.45042694</v>
      </c>
      <c r="E83" s="14" t="n">
        <f aca="false">C83+D83</f>
        <v>0.45042694</v>
      </c>
      <c r="F83" s="14" t="n">
        <v>-0.053879889611531</v>
      </c>
      <c r="G83" s="18" t="n">
        <v>0</v>
      </c>
      <c r="H83" s="14" t="n">
        <f aca="false">F83+G83</f>
        <v>-0.053879889611531</v>
      </c>
      <c r="I83" s="14" t="n">
        <f aca="false">E83+H83</f>
        <v>0.396547050388469</v>
      </c>
    </row>
    <row r="84" customFormat="false" ht="12.75" hidden="false" customHeight="false" outlineLevel="0" collapsed="false">
      <c r="A84" s="13" t="n">
        <v>39661</v>
      </c>
      <c r="C84" s="14" t="n">
        <v>0</v>
      </c>
      <c r="D84" s="14" t="n">
        <v>0.4435397</v>
      </c>
      <c r="E84" s="14" t="n">
        <f aca="false">C84+D84</f>
        <v>0.4435397</v>
      </c>
      <c r="F84" s="14" t="n">
        <v>-0.0528055115171256</v>
      </c>
      <c r="G84" s="18" t="n">
        <v>0</v>
      </c>
      <c r="H84" s="14" t="n">
        <f aca="false">F84+G84</f>
        <v>-0.0528055115171256</v>
      </c>
      <c r="I84" s="14" t="n">
        <f aca="false">E84+H84</f>
        <v>0.390734188482874</v>
      </c>
    </row>
    <row r="85" customFormat="false" ht="12.75" hidden="false" customHeight="false" outlineLevel="0" collapsed="false">
      <c r="A85" s="13" t="n">
        <v>39692</v>
      </c>
      <c r="C85" s="14" t="n">
        <v>0</v>
      </c>
      <c r="D85" s="14" t="n">
        <v>0.42406039</v>
      </c>
      <c r="E85" s="14" t="n">
        <f aca="false">C85+D85</f>
        <v>0.42406039</v>
      </c>
      <c r="F85" s="14" t="n">
        <v>-0.0449469419259913</v>
      </c>
      <c r="G85" s="18" t="n">
        <v>0</v>
      </c>
      <c r="H85" s="14" t="n">
        <f aca="false">F85+G85</f>
        <v>-0.0449469419259913</v>
      </c>
      <c r="I85" s="14" t="n">
        <f aca="false">E85+H85</f>
        <v>0.379113448074009</v>
      </c>
    </row>
    <row r="86" customFormat="false" ht="12.75" hidden="false" customHeight="false" outlineLevel="0" collapsed="false">
      <c r="A86" s="13" t="n">
        <v>39722</v>
      </c>
      <c r="C86" s="14" t="n">
        <v>0</v>
      </c>
      <c r="D86" s="14" t="n">
        <v>0.33258706</v>
      </c>
      <c r="E86" s="14" t="n">
        <f aca="false">C86+D86</f>
        <v>0.33258706</v>
      </c>
      <c r="F86" s="14" t="n">
        <v>-0.0450313654478919</v>
      </c>
      <c r="G86" s="18" t="n">
        <v>0</v>
      </c>
      <c r="H86" s="14" t="n">
        <f aca="false">F86+G86</f>
        <v>-0.0450313654478919</v>
      </c>
      <c r="I86" s="14" t="n">
        <f aca="false">E86+H86</f>
        <v>0.287555694552108</v>
      </c>
    </row>
    <row r="87" customFormat="false" ht="12.75" hidden="false" customHeight="false" outlineLevel="0" collapsed="false">
      <c r="A87" s="13" t="n">
        <v>39753</v>
      </c>
      <c r="C87" s="14" t="n">
        <v>0</v>
      </c>
      <c r="D87" s="14" t="n">
        <v>0.31233554</v>
      </c>
      <c r="E87" s="14" t="n">
        <f aca="false">C87+D87</f>
        <v>0.31233554</v>
      </c>
      <c r="F87" s="14" t="n">
        <v>-0.044764414223323</v>
      </c>
      <c r="G87" s="18" t="n">
        <v>0</v>
      </c>
      <c r="H87" s="14" t="n">
        <f aca="false">F87+G87</f>
        <v>-0.044764414223323</v>
      </c>
      <c r="I87" s="14" t="n">
        <f aca="false">E87+H87</f>
        <v>0.267571125776677</v>
      </c>
    </row>
    <row r="88" customFormat="false" ht="12.75" hidden="false" customHeight="false" outlineLevel="0" collapsed="false">
      <c r="A88" s="13" t="n">
        <v>39783</v>
      </c>
      <c r="C88" s="14" t="n">
        <v>0</v>
      </c>
      <c r="D88" s="14" t="n">
        <v>0.31341724</v>
      </c>
      <c r="E88" s="14" t="n">
        <f aca="false">C88+D88</f>
        <v>0.31341724</v>
      </c>
      <c r="F88" s="14" t="n">
        <v>-0.0431577493057716</v>
      </c>
      <c r="G88" s="18" t="n">
        <v>0</v>
      </c>
      <c r="H88" s="14" t="n">
        <f aca="false">F88+G88</f>
        <v>-0.0431577493057716</v>
      </c>
      <c r="I88" s="14" t="n">
        <f aca="false">E88+H88</f>
        <v>0.270259490694228</v>
      </c>
    </row>
    <row r="89" customFormat="false" ht="12.75" hidden="false" customHeight="false" outlineLevel="0" collapsed="false">
      <c r="A89" s="13" t="n">
        <v>39814</v>
      </c>
      <c r="C89" s="14" t="n">
        <v>0</v>
      </c>
      <c r="D89" s="14" t="n">
        <v>0.30493251</v>
      </c>
      <c r="E89" s="14" t="n">
        <f aca="false">C89+D89</f>
        <v>0.30493251</v>
      </c>
      <c r="F89" s="14" t="n">
        <v>-0.0435699163209563</v>
      </c>
      <c r="G89" s="18" t="n">
        <v>0</v>
      </c>
      <c r="H89" s="14" t="n">
        <f aca="false">F89+G89</f>
        <v>-0.0435699163209563</v>
      </c>
      <c r="I89" s="14" t="n">
        <f aca="false">E89+H89</f>
        <v>0.261362593679044</v>
      </c>
    </row>
    <row r="90" customFormat="false" ht="12.75" hidden="false" customHeight="false" outlineLevel="0" collapsed="false">
      <c r="A90" s="13" t="n">
        <v>39845</v>
      </c>
      <c r="C90" s="14" t="n">
        <v>0</v>
      </c>
      <c r="D90" s="14" t="n">
        <v>0.27971175</v>
      </c>
      <c r="E90" s="14" t="n">
        <f aca="false">C90+D90</f>
        <v>0.27971175</v>
      </c>
      <c r="F90" s="14" t="n">
        <v>-0.0426418553615292</v>
      </c>
      <c r="G90" s="18" t="n">
        <v>0</v>
      </c>
      <c r="H90" s="14" t="n">
        <f aca="false">F90+G90</f>
        <v>-0.0426418553615292</v>
      </c>
      <c r="I90" s="14" t="n">
        <f aca="false">E90+H90</f>
        <v>0.237069894638471</v>
      </c>
    </row>
    <row r="91" customFormat="false" ht="12.75" hidden="false" customHeight="false" outlineLevel="0" collapsed="false">
      <c r="A91" s="13" t="n">
        <v>39873</v>
      </c>
      <c r="C91" s="14" t="n">
        <v>0</v>
      </c>
      <c r="D91" s="14" t="n">
        <v>0.32264734</v>
      </c>
      <c r="E91" s="14" t="n">
        <f aca="false">C91+D91</f>
        <v>0.32264734</v>
      </c>
      <c r="F91" s="14" t="n">
        <v>-0.0437346786787771</v>
      </c>
      <c r="G91" s="18" t="n">
        <v>0</v>
      </c>
      <c r="H91" s="14" t="n">
        <f aca="false">F91+G91</f>
        <v>-0.0437346786787771</v>
      </c>
      <c r="I91" s="14" t="n">
        <f aca="false">E91+H91</f>
        <v>0.278912661321223</v>
      </c>
    </row>
    <row r="92" customFormat="false" ht="12.75" hidden="false" customHeight="false" outlineLevel="0" collapsed="false">
      <c r="A92" s="13" t="n">
        <v>39904</v>
      </c>
      <c r="C92" s="14" t="n">
        <v>0</v>
      </c>
      <c r="D92" s="14" t="n">
        <v>0.32885081</v>
      </c>
      <c r="E92" s="14" t="n">
        <f aca="false">C92+D92</f>
        <v>0.32885081</v>
      </c>
      <c r="F92" s="14" t="n">
        <v>-0.0434740383829649</v>
      </c>
      <c r="G92" s="18" t="n">
        <v>0</v>
      </c>
      <c r="H92" s="14" t="n">
        <f aca="false">F92+G92</f>
        <v>-0.0434740383829649</v>
      </c>
      <c r="I92" s="14" t="n">
        <f aca="false">E92+H92</f>
        <v>0.285376771617035</v>
      </c>
    </row>
    <row r="93" customFormat="false" ht="12.75" hidden="false" customHeight="false" outlineLevel="0" collapsed="false">
      <c r="A93" s="13" t="n">
        <v>39934</v>
      </c>
      <c r="C93" s="14" t="n">
        <v>0</v>
      </c>
      <c r="D93" s="14" t="n">
        <v>0.43658471</v>
      </c>
      <c r="E93" s="14" t="n">
        <f aca="false">C93+D93</f>
        <v>0.43658471</v>
      </c>
      <c r="F93" s="14" t="n">
        <v>-0.0429124526443161</v>
      </c>
      <c r="G93" s="18" t="n">
        <v>0</v>
      </c>
      <c r="H93" s="14" t="n">
        <f aca="false">F93+G93</f>
        <v>-0.0429124526443161</v>
      </c>
      <c r="I93" s="14" t="n">
        <f aca="false">E93+H93</f>
        <v>0.393672257355684</v>
      </c>
    </row>
    <row r="94" customFormat="false" ht="12.75" hidden="false" customHeight="false" outlineLevel="0" collapsed="false">
      <c r="A94" s="13" t="n">
        <v>39965</v>
      </c>
      <c r="C94" s="14" t="n">
        <v>0</v>
      </c>
      <c r="D94" s="14" t="n">
        <v>0.41760136</v>
      </c>
      <c r="E94" s="14" t="n">
        <f aca="false">C94+D94</f>
        <v>0.41760136</v>
      </c>
      <c r="F94" s="14" t="n">
        <v>-0.0423474117669571</v>
      </c>
      <c r="G94" s="18" t="n">
        <v>0</v>
      </c>
      <c r="H94" s="14" t="n">
        <f aca="false">F94+G94</f>
        <v>-0.0423474117669571</v>
      </c>
      <c r="I94" s="14" t="n">
        <f aca="false">E94+H94</f>
        <v>0.375253948233043</v>
      </c>
    </row>
    <row r="95" customFormat="false" ht="12.75" hidden="false" customHeight="false" outlineLevel="0" collapsed="false">
      <c r="A95" s="13" t="n">
        <v>39995</v>
      </c>
      <c r="C95" s="14" t="n">
        <v>0</v>
      </c>
      <c r="D95" s="14" t="n">
        <v>0.4262032</v>
      </c>
      <c r="E95" s="14" t="n">
        <f aca="false">C95+D95</f>
        <v>0.4262032</v>
      </c>
      <c r="F95" s="14" t="n">
        <v>-0.0421182694645609</v>
      </c>
      <c r="G95" s="18" t="n">
        <v>0</v>
      </c>
      <c r="H95" s="14" t="n">
        <f aca="false">F95+G95</f>
        <v>-0.0421182694645609</v>
      </c>
      <c r="I95" s="14" t="n">
        <f aca="false">E95+H95</f>
        <v>0.384084930535439</v>
      </c>
    </row>
    <row r="96" customFormat="false" ht="12.75" hidden="false" customHeight="false" outlineLevel="0" collapsed="false">
      <c r="A96" s="13" t="n">
        <v>40026</v>
      </c>
      <c r="C96" s="14" t="n">
        <v>0</v>
      </c>
      <c r="D96" s="14" t="n">
        <v>0.42052291</v>
      </c>
      <c r="E96" s="14" t="n">
        <f aca="false">C96+D96</f>
        <v>0.42052291</v>
      </c>
      <c r="F96" s="14" t="n">
        <v>-0.0418821767220948</v>
      </c>
      <c r="G96" s="18" t="n">
        <v>0</v>
      </c>
      <c r="H96" s="14" t="n">
        <f aca="false">F96+G96</f>
        <v>-0.0418821767220948</v>
      </c>
      <c r="I96" s="14" t="n">
        <f aca="false">E96+H96</f>
        <v>0.378640733277905</v>
      </c>
    </row>
    <row r="97" customFormat="false" ht="12.75" hidden="false" customHeight="false" outlineLevel="0" collapsed="false">
      <c r="A97" s="13" t="n">
        <v>40057</v>
      </c>
      <c r="C97" s="14" t="n">
        <v>0</v>
      </c>
      <c r="D97" s="14" t="n">
        <v>0.40255705</v>
      </c>
      <c r="E97" s="14" t="n">
        <f aca="false">C97+D97</f>
        <v>0.40255705</v>
      </c>
      <c r="F97" s="14" t="n">
        <v>-0.041967145896399</v>
      </c>
      <c r="G97" s="18" t="n">
        <v>0</v>
      </c>
      <c r="H97" s="14" t="n">
        <f aca="false">F97+G97</f>
        <v>-0.041967145896399</v>
      </c>
      <c r="I97" s="14" t="n">
        <f aca="false">E97+H97</f>
        <v>0.360589904103601</v>
      </c>
    </row>
    <row r="98" customFormat="false" ht="12.75" hidden="false" customHeight="false" outlineLevel="0" collapsed="false">
      <c r="A98" s="13" t="n">
        <v>40087</v>
      </c>
      <c r="C98" s="14" t="n">
        <v>0</v>
      </c>
      <c r="D98" s="14" t="n">
        <v>0.3160015</v>
      </c>
      <c r="E98" s="14" t="n">
        <f aca="false">C98+D98</f>
        <v>0.3160015</v>
      </c>
      <c r="F98" s="14" t="n">
        <v>-0.042056885412137</v>
      </c>
      <c r="G98" s="18" t="n">
        <v>0</v>
      </c>
      <c r="H98" s="14" t="n">
        <f aca="false">F98+G98</f>
        <v>-0.042056885412137</v>
      </c>
      <c r="I98" s="14" t="n">
        <f aca="false">E98+H98</f>
        <v>0.273944614587863</v>
      </c>
    </row>
    <row r="99" customFormat="false" ht="12.75" hidden="false" customHeight="false" outlineLevel="0" collapsed="false">
      <c r="A99" s="13" t="n">
        <v>40118</v>
      </c>
      <c r="C99" s="14" t="n">
        <v>0</v>
      </c>
      <c r="D99" s="14" t="n">
        <v>0.29876029</v>
      </c>
      <c r="E99" s="14" t="n">
        <f aca="false">C99+D99</f>
        <v>0.29876029</v>
      </c>
      <c r="F99" s="14" t="n">
        <v>-0.0418192850958235</v>
      </c>
      <c r="G99" s="18" t="n">
        <v>0</v>
      </c>
      <c r="H99" s="14" t="n">
        <f aca="false">F99+G99</f>
        <v>-0.0418192850958235</v>
      </c>
      <c r="I99" s="14" t="n">
        <f aca="false">E99+H99</f>
        <v>0.256941004904177</v>
      </c>
    </row>
    <row r="100" customFormat="false" ht="12.75" hidden="false" customHeight="false" outlineLevel="0" collapsed="false">
      <c r="A100" s="13" t="n">
        <v>40148</v>
      </c>
      <c r="C100" s="14" t="n">
        <v>0</v>
      </c>
      <c r="D100" s="14" t="n">
        <v>0.30107454</v>
      </c>
      <c r="E100" s="14" t="n">
        <f aca="false">C100+D100</f>
        <v>0.30107454</v>
      </c>
      <c r="F100" s="14" t="n">
        <v>-0.0403297325889525</v>
      </c>
      <c r="G100" s="18" t="n">
        <v>0</v>
      </c>
      <c r="H100" s="14" t="n">
        <f aca="false">F100+G100</f>
        <v>-0.0403297325889525</v>
      </c>
      <c r="I100" s="14" t="n">
        <f aca="false">E100+H100</f>
        <v>0.260744807411048</v>
      </c>
    </row>
    <row r="101" customFormat="false" ht="12.75" hidden="false" customHeight="false" outlineLevel="0" collapsed="false">
      <c r="A101" s="13" t="n">
        <v>40179</v>
      </c>
      <c r="C101" s="14" t="n">
        <v>0</v>
      </c>
      <c r="D101" s="14" t="n">
        <v>0.29391812</v>
      </c>
      <c r="E101" s="14" t="n">
        <f aca="false">C101+D101</f>
        <v>0.29391812</v>
      </c>
      <c r="F101" s="14" t="n">
        <v>-0.0407272863796777</v>
      </c>
      <c r="G101" s="18" t="n">
        <v>0</v>
      </c>
      <c r="H101" s="14" t="n">
        <f aca="false">F101+G101</f>
        <v>-0.0407272863796777</v>
      </c>
      <c r="I101" s="14" t="n">
        <f aca="false">E101+H101</f>
        <v>0.253190833620322</v>
      </c>
    </row>
    <row r="102" customFormat="false" ht="12.75" hidden="false" customHeight="false" outlineLevel="0" collapsed="false">
      <c r="A102" s="13" t="n">
        <v>40210</v>
      </c>
      <c r="C102" s="14" t="n">
        <v>0</v>
      </c>
      <c r="D102" s="14" t="n">
        <v>0.26993631</v>
      </c>
      <c r="E102" s="14" t="n">
        <f aca="false">C102+D102</f>
        <v>0.26993631</v>
      </c>
      <c r="F102" s="14" t="n">
        <v>-0.0398723987102983</v>
      </c>
      <c r="G102" s="18" t="n">
        <v>0</v>
      </c>
      <c r="H102" s="14" t="n">
        <f aca="false">F102+G102</f>
        <v>-0.0398723987102983</v>
      </c>
      <c r="I102" s="14" t="n">
        <f aca="false">E102+H102</f>
        <v>0.230063911289702</v>
      </c>
    </row>
    <row r="103" customFormat="false" ht="12.75" hidden="false" customHeight="false" outlineLevel="0" collapsed="false">
      <c r="A103" s="13" t="n">
        <v>40238</v>
      </c>
      <c r="C103" s="14" t="n">
        <v>0</v>
      </c>
      <c r="D103" s="14" t="n">
        <v>0.30731759</v>
      </c>
      <c r="E103" s="14" t="n">
        <f aca="false">C103+D103</f>
        <v>0.30731759</v>
      </c>
      <c r="F103" s="14" t="n">
        <v>-0.0409063757284741</v>
      </c>
      <c r="G103" s="18" t="n">
        <v>0</v>
      </c>
      <c r="H103" s="14" t="n">
        <f aca="false">F103+G103</f>
        <v>-0.0409063757284741</v>
      </c>
      <c r="I103" s="14" t="n">
        <f aca="false">E103+H103</f>
        <v>0.266411214271526</v>
      </c>
    </row>
    <row r="104" customFormat="false" ht="12.75" hidden="false" customHeight="false" outlineLevel="0" collapsed="false">
      <c r="A104" s="13" t="n">
        <v>40269</v>
      </c>
      <c r="C104" s="14" t="n">
        <v>0</v>
      </c>
      <c r="D104" s="14" t="n">
        <v>0.29259493</v>
      </c>
      <c r="E104" s="14" t="n">
        <f aca="false">C104+D104</f>
        <v>0.29259493</v>
      </c>
      <c r="F104" s="14" t="n">
        <v>-0.0406723201523505</v>
      </c>
      <c r="G104" s="18" t="n">
        <v>0</v>
      </c>
      <c r="H104" s="14" t="n">
        <f aca="false">F104+G104</f>
        <v>-0.0406723201523505</v>
      </c>
      <c r="I104" s="14" t="n">
        <f aca="false">E104+H104</f>
        <v>0.251922609847649</v>
      </c>
    </row>
    <row r="105" customFormat="false" ht="12.75" hidden="false" customHeight="false" outlineLevel="0" collapsed="false">
      <c r="A105" s="13" t="n">
        <v>40299</v>
      </c>
      <c r="C105" s="14" t="n">
        <v>0</v>
      </c>
      <c r="D105" s="14" t="n">
        <v>0.39934919</v>
      </c>
      <c r="E105" s="14" t="n">
        <f aca="false">C105+D105</f>
        <v>0.39934919</v>
      </c>
      <c r="F105" s="14" t="n">
        <v>-0.0401401026439089</v>
      </c>
      <c r="G105" s="18" t="n">
        <v>0</v>
      </c>
      <c r="H105" s="14" t="n">
        <f aca="false">F105+G105</f>
        <v>-0.0401401026439089</v>
      </c>
      <c r="I105" s="14" t="n">
        <f aca="false">E105+H105</f>
        <v>0.359209087356091</v>
      </c>
    </row>
    <row r="106" customFormat="false" ht="12.75" hidden="false" customHeight="false" outlineLevel="0" collapsed="false">
      <c r="A106" s="13" t="n">
        <v>40330</v>
      </c>
      <c r="C106" s="14" t="n">
        <v>0</v>
      </c>
      <c r="D106" s="14" t="n">
        <v>0.3825251</v>
      </c>
      <c r="E106" s="14" t="n">
        <f aca="false">C106+D106</f>
        <v>0.3825251</v>
      </c>
      <c r="F106" s="14" t="n">
        <v>-0.0396046095579322</v>
      </c>
      <c r="G106" s="18" t="n">
        <v>0</v>
      </c>
      <c r="H106" s="14" t="n">
        <f aca="false">F106+G106</f>
        <v>-0.0396046095579322</v>
      </c>
      <c r="I106" s="14" t="n">
        <f aca="false">E106+H106</f>
        <v>0.342920490442068</v>
      </c>
    </row>
    <row r="107" customFormat="false" ht="12.75" hidden="false" customHeight="false" outlineLevel="0" collapsed="false">
      <c r="A107" s="13" t="n">
        <v>40360</v>
      </c>
      <c r="C107" s="14" t="n">
        <v>0</v>
      </c>
      <c r="D107" s="14" t="n">
        <v>0.39053082</v>
      </c>
      <c r="E107" s="14" t="n">
        <f aca="false">C107+D107</f>
        <v>0.39053082</v>
      </c>
      <c r="F107" s="14" t="n">
        <v>-0.0393836144559828</v>
      </c>
      <c r="G107" s="18" t="n">
        <v>0</v>
      </c>
      <c r="H107" s="14" t="n">
        <f aca="false">F107+G107</f>
        <v>-0.0393836144559828</v>
      </c>
      <c r="I107" s="14" t="n">
        <f aca="false">E107+H107</f>
        <v>0.351147205544017</v>
      </c>
    </row>
    <row r="108" customFormat="false" ht="12.75" hidden="false" customHeight="false" outlineLevel="0" collapsed="false">
      <c r="A108" s="13" t="n">
        <v>40391</v>
      </c>
      <c r="C108" s="14" t="n">
        <v>0</v>
      </c>
      <c r="D108" s="14" t="n">
        <v>0.38620307</v>
      </c>
      <c r="E108" s="14" t="n">
        <f aca="false">C108+D108</f>
        <v>0.38620307</v>
      </c>
      <c r="F108" s="14" t="n">
        <v>-0.0391559738826572</v>
      </c>
      <c r="G108" s="18" t="n">
        <v>0</v>
      </c>
      <c r="H108" s="14" t="n">
        <f aca="false">F108+G108</f>
        <v>-0.0391559738826572</v>
      </c>
      <c r="I108" s="14" t="n">
        <f aca="false">E108+H108</f>
        <v>0.347047096117343</v>
      </c>
    </row>
    <row r="109" customFormat="false" ht="12.75" hidden="false" customHeight="false" outlineLevel="0" collapsed="false">
      <c r="A109" s="13" t="n">
        <v>40422</v>
      </c>
      <c r="C109" s="14" t="n">
        <v>0</v>
      </c>
      <c r="D109" s="14" t="n">
        <v>0.36978639</v>
      </c>
      <c r="E109" s="14" t="n">
        <f aca="false">C109+D109</f>
        <v>0.36978639</v>
      </c>
      <c r="F109" s="14" t="n">
        <v>-0.0392285230790776</v>
      </c>
      <c r="G109" s="18" t="n">
        <v>0</v>
      </c>
      <c r="H109" s="14" t="n">
        <f aca="false">F109+G109</f>
        <v>-0.0392285230790776</v>
      </c>
      <c r="I109" s="14" t="n">
        <f aca="false">E109+H109</f>
        <v>0.330557866920922</v>
      </c>
    </row>
    <row r="110" customFormat="false" ht="12.75" hidden="false" customHeight="false" outlineLevel="0" collapsed="false">
      <c r="A110" s="13" t="n">
        <v>40452</v>
      </c>
      <c r="C110" s="14" t="n">
        <v>0</v>
      </c>
      <c r="D110" s="14" t="n">
        <v>0.29055293</v>
      </c>
      <c r="E110" s="14" t="n">
        <f aca="false">C110+D110</f>
        <v>0.29055293</v>
      </c>
      <c r="F110" s="14" t="n">
        <v>-0.0393057269357257</v>
      </c>
      <c r="G110" s="18" t="n">
        <v>0</v>
      </c>
      <c r="H110" s="14" t="n">
        <f aca="false">F110+G110</f>
        <v>-0.0393057269357257</v>
      </c>
      <c r="I110" s="14" t="n">
        <f aca="false">E110+H110</f>
        <v>0.251247203064274</v>
      </c>
    </row>
    <row r="111" customFormat="false" ht="12.75" hidden="false" customHeight="false" outlineLevel="0" collapsed="false">
      <c r="A111" s="13" t="n">
        <v>40483</v>
      </c>
      <c r="C111" s="14" t="n">
        <v>0</v>
      </c>
      <c r="D111" s="14" t="n">
        <v>0.27623904</v>
      </c>
      <c r="E111" s="14" t="n">
        <f aca="false">C111+D111</f>
        <v>0.27623904</v>
      </c>
      <c r="F111" s="14" t="n">
        <v>-0.0390768076717222</v>
      </c>
      <c r="G111" s="18" t="n">
        <v>0</v>
      </c>
      <c r="H111" s="14" t="n">
        <f aca="false">F111+G111</f>
        <v>-0.0390768076717222</v>
      </c>
      <c r="I111" s="14" t="n">
        <f aca="false">E111+H111</f>
        <v>0.237162232328278</v>
      </c>
    </row>
    <row r="112" customFormat="false" ht="12.75" hidden="false" customHeight="false" outlineLevel="0" collapsed="false">
      <c r="A112" s="13" t="n">
        <v>40513</v>
      </c>
      <c r="C112" s="14" t="n">
        <v>0</v>
      </c>
      <c r="D112" s="14" t="n">
        <v>0.27942739</v>
      </c>
      <c r="E112" s="14" t="n">
        <f aca="false">C112+D112</f>
        <v>0.27942739</v>
      </c>
      <c r="F112" s="14" t="n">
        <v>-0.037678536672189</v>
      </c>
      <c r="G112" s="18" t="n">
        <v>0</v>
      </c>
      <c r="H112" s="14" t="n">
        <f aca="false">F112+G112</f>
        <v>-0.037678536672189</v>
      </c>
      <c r="I112" s="14" t="n">
        <f aca="false">E112+H112</f>
        <v>0.241748853327811</v>
      </c>
    </row>
    <row r="113" customFormat="false" ht="12.75" hidden="false" customHeight="false" outlineLevel="0" collapsed="false">
      <c r="A113" s="13" t="n">
        <v>40544</v>
      </c>
      <c r="C113" s="14" t="n">
        <v>0</v>
      </c>
      <c r="D113" s="14" t="n">
        <v>0.27380305</v>
      </c>
      <c r="E113" s="14" t="n">
        <f aca="false">C113+D113</f>
        <v>0.27380305</v>
      </c>
      <c r="F113" s="14" t="n">
        <v>-0.0380432768059904</v>
      </c>
      <c r="G113" s="18" t="n">
        <v>0</v>
      </c>
      <c r="H113" s="14" t="n">
        <f aca="false">F113+G113</f>
        <v>-0.0380432768059904</v>
      </c>
      <c r="I113" s="14" t="n">
        <f aca="false">E113+H113</f>
        <v>0.23575977319401</v>
      </c>
    </row>
    <row r="114" customFormat="false" ht="12.75" hidden="false" customHeight="false" outlineLevel="0" collapsed="false">
      <c r="A114" s="13" t="n">
        <v>40575</v>
      </c>
      <c r="C114" s="14" t="n">
        <v>0</v>
      </c>
      <c r="D114" s="14" t="n">
        <v>0.24692799</v>
      </c>
      <c r="E114" s="14" t="n">
        <f aca="false">C114+D114</f>
        <v>0.24692799</v>
      </c>
      <c r="F114" s="14" t="n">
        <v>-0.0372381904566566</v>
      </c>
      <c r="G114" s="18" t="n">
        <v>0</v>
      </c>
      <c r="H114" s="14" t="n">
        <f aca="false">F114+G114</f>
        <v>-0.0372381904566566</v>
      </c>
      <c r="I114" s="14" t="n">
        <f aca="false">E114+H114</f>
        <v>0.209689799543343</v>
      </c>
    </row>
    <row r="115" customFormat="false" ht="12.75" hidden="false" customHeight="false" outlineLevel="0" collapsed="false">
      <c r="A115" s="13" t="n">
        <v>40603</v>
      </c>
      <c r="C115" s="14" t="n">
        <v>0</v>
      </c>
      <c r="D115" s="14" t="n">
        <v>0.28092403</v>
      </c>
      <c r="E115" s="14" t="n">
        <f aca="false">C115+D115</f>
        <v>0.28092403</v>
      </c>
      <c r="F115" s="14" t="n">
        <v>-0.0381978002325695</v>
      </c>
      <c r="G115" s="18" t="n">
        <v>0</v>
      </c>
      <c r="H115" s="14" t="n">
        <f aca="false">F115+G115</f>
        <v>-0.0381978002325695</v>
      </c>
      <c r="I115" s="14" t="n">
        <f aca="false">E115+H115</f>
        <v>0.242726229767431</v>
      </c>
    </row>
    <row r="116" customFormat="false" ht="12.75" hidden="false" customHeight="false" outlineLevel="0" collapsed="false">
      <c r="A116" s="13" t="n">
        <v>40634</v>
      </c>
      <c r="C116" s="14" t="n">
        <v>0</v>
      </c>
      <c r="D116" s="14" t="n">
        <v>0.25933696</v>
      </c>
      <c r="E116" s="14" t="n">
        <f aca="false">C116+D116</f>
        <v>0.25933696</v>
      </c>
      <c r="F116" s="14" t="n">
        <v>-0.0379725768390756</v>
      </c>
      <c r="G116" s="18" t="n">
        <v>0</v>
      </c>
      <c r="H116" s="14" t="n">
        <f aca="false">F116+G116</f>
        <v>-0.0379725768390756</v>
      </c>
      <c r="I116" s="14" t="n">
        <f aca="false">E116+H116</f>
        <v>0.221364383160924</v>
      </c>
    </row>
    <row r="117" customFormat="false" ht="12.75" hidden="false" customHeight="false" outlineLevel="0" collapsed="false">
      <c r="A117" s="13" t="n">
        <v>40664</v>
      </c>
      <c r="C117" s="14" t="n">
        <v>0</v>
      </c>
      <c r="D117" s="14" t="n">
        <v>0.34490341</v>
      </c>
      <c r="E117" s="14" t="n">
        <f aca="false">C117+D117</f>
        <v>0.34490341</v>
      </c>
      <c r="F117" s="14" t="n">
        <v>-0.0374693221746099</v>
      </c>
      <c r="G117" s="18" t="n">
        <v>0</v>
      </c>
      <c r="H117" s="14" t="n">
        <f aca="false">F117+G117</f>
        <v>-0.0374693221746099</v>
      </c>
      <c r="I117" s="14" t="n">
        <f aca="false">E117+H117</f>
        <v>0.30743408782539</v>
      </c>
    </row>
    <row r="118" customFormat="false" ht="12.75" hidden="false" customHeight="false" outlineLevel="0" collapsed="false">
      <c r="A118" s="13" t="n">
        <v>40695</v>
      </c>
      <c r="C118" s="14" t="n">
        <v>0</v>
      </c>
      <c r="D118" s="14" t="n">
        <v>0.33049935</v>
      </c>
      <c r="E118" s="14" t="n">
        <f aca="false">C118+D118</f>
        <v>0.33049935</v>
      </c>
      <c r="F118" s="14" t="n">
        <v>-0.0369629713915572</v>
      </c>
      <c r="G118" s="18" t="n">
        <v>0</v>
      </c>
      <c r="H118" s="14" t="n">
        <f aca="false">F118+G118</f>
        <v>-0.0369629713915572</v>
      </c>
      <c r="I118" s="14" t="n">
        <f aca="false">E118+H118</f>
        <v>0.293536378608443</v>
      </c>
    </row>
    <row r="119" customFormat="false" ht="12.75" hidden="false" customHeight="false" outlineLevel="0" collapsed="false">
      <c r="A119" s="13" t="n">
        <v>40725</v>
      </c>
      <c r="C119" s="14" t="n">
        <v>0</v>
      </c>
      <c r="D119" s="14" t="n">
        <v>0.3377106</v>
      </c>
      <c r="E119" s="14" t="n">
        <f aca="false">C119+D119</f>
        <v>0.3377106</v>
      </c>
      <c r="F119" s="14" t="n">
        <v>-0.0367504749995419</v>
      </c>
      <c r="G119" s="18" t="n">
        <v>0</v>
      </c>
      <c r="H119" s="14" t="n">
        <f aca="false">F119+G119</f>
        <v>-0.0367504749995419</v>
      </c>
      <c r="I119" s="14" t="n">
        <f aca="false">E119+H119</f>
        <v>0.300960125000458</v>
      </c>
    </row>
    <row r="120" customFormat="false" ht="12.75" hidden="false" customHeight="false" outlineLevel="0" collapsed="false">
      <c r="A120" s="13" t="n">
        <v>40756</v>
      </c>
      <c r="C120" s="14" t="n">
        <v>0</v>
      </c>
      <c r="D120" s="14" t="n">
        <v>0.33430893</v>
      </c>
      <c r="E120" s="14" t="n">
        <f aca="false">C120+D120</f>
        <v>0.33430893</v>
      </c>
      <c r="F120" s="14" t="n">
        <v>-0.036531643214164</v>
      </c>
      <c r="G120" s="18" t="n">
        <v>0</v>
      </c>
      <c r="H120" s="14" t="n">
        <f aca="false">F120+G120</f>
        <v>-0.036531643214164</v>
      </c>
      <c r="I120" s="14" t="n">
        <f aca="false">E120+H120</f>
        <v>0.297777286785836</v>
      </c>
    </row>
    <row r="121" customFormat="false" ht="12.75" hidden="false" customHeight="false" outlineLevel="0" collapsed="false">
      <c r="A121" s="13" t="n">
        <v>40787</v>
      </c>
      <c r="C121" s="14" t="n">
        <v>0</v>
      </c>
      <c r="D121" s="14" t="n">
        <v>0.31991647</v>
      </c>
      <c r="E121" s="14" t="n">
        <f aca="false">C121+D121</f>
        <v>0.31991647</v>
      </c>
      <c r="F121" s="14" t="n">
        <v>-0.0365929086773178</v>
      </c>
      <c r="G121" s="18" t="n">
        <v>0</v>
      </c>
      <c r="H121" s="14" t="n">
        <f aca="false">F121+G121</f>
        <v>-0.0365929086773178</v>
      </c>
      <c r="I121" s="14" t="n">
        <f aca="false">E121+H121</f>
        <v>0.283323561322682</v>
      </c>
    </row>
    <row r="122" customFormat="false" ht="12.75" hidden="false" customHeight="false" outlineLevel="0" collapsed="false">
      <c r="A122" s="13" t="n">
        <v>40817</v>
      </c>
      <c r="C122" s="14" t="n">
        <v>0</v>
      </c>
      <c r="D122" s="14" t="n">
        <v>0.25166896</v>
      </c>
      <c r="E122" s="14" t="n">
        <f aca="false">C122+D122</f>
        <v>0.25166896</v>
      </c>
      <c r="F122" s="14" t="n">
        <v>-0.0366587005837971</v>
      </c>
      <c r="G122" s="18" t="n">
        <v>0</v>
      </c>
      <c r="H122" s="14" t="n">
        <f aca="false">F122+G122</f>
        <v>-0.0366587005837971</v>
      </c>
      <c r="I122" s="14" t="n">
        <f aca="false">E122+H122</f>
        <v>0.215010259416203</v>
      </c>
    </row>
    <row r="123" customFormat="false" ht="12.75" hidden="false" customHeight="false" outlineLevel="0" collapsed="false">
      <c r="A123" s="13" t="n">
        <v>40848</v>
      </c>
      <c r="C123" s="14" t="n">
        <v>0</v>
      </c>
      <c r="D123" s="14" t="n">
        <v>0.23997379</v>
      </c>
      <c r="E123" s="14" t="n">
        <f aca="false">C123+D123</f>
        <v>0.23997379</v>
      </c>
      <c r="F123" s="14" t="n">
        <v>-0.0364388043492852</v>
      </c>
      <c r="G123" s="18" t="n">
        <v>0</v>
      </c>
      <c r="H123" s="14" t="n">
        <f aca="false">F123+G123</f>
        <v>-0.0364388043492852</v>
      </c>
      <c r="I123" s="14" t="n">
        <f aca="false">E123+H123</f>
        <v>0.203534985650715</v>
      </c>
    </row>
    <row r="124" customFormat="false" ht="12.75" hidden="false" customHeight="false" outlineLevel="0" collapsed="false">
      <c r="A124" s="13" t="n">
        <v>40878</v>
      </c>
      <c r="C124" s="14" t="n">
        <v>0</v>
      </c>
      <c r="D124" s="14" t="n">
        <v>0.2433084</v>
      </c>
      <c r="E124" s="14" t="n">
        <f aca="false">C124+D124</f>
        <v>0.2433084</v>
      </c>
      <c r="F124" s="14" t="n">
        <v>-0.0351289636656418</v>
      </c>
      <c r="G124" s="18" t="n">
        <v>0</v>
      </c>
      <c r="H124" s="14" t="n">
        <f aca="false">F124+G124</f>
        <v>-0.0351289636656418</v>
      </c>
      <c r="I124" s="14" t="n">
        <f aca="false">E124+H124</f>
        <v>0.208179436334358</v>
      </c>
    </row>
    <row r="125" customFormat="false" ht="12.75" hidden="false" customHeight="false" outlineLevel="0" collapsed="false">
      <c r="A125" s="13" t="n">
        <v>40909</v>
      </c>
      <c r="C125" s="14" t="n">
        <v>0</v>
      </c>
      <c r="D125" s="14" t="n">
        <v>0.23909322</v>
      </c>
      <c r="E125" s="14" t="n">
        <f aca="false">C125+D125</f>
        <v>0.23909322</v>
      </c>
      <c r="F125" s="14" t="n">
        <v>-0.0354628017461096</v>
      </c>
      <c r="G125" s="18" t="n">
        <v>0</v>
      </c>
      <c r="H125" s="14" t="n">
        <f aca="false">F125+G125</f>
        <v>-0.0354628017461096</v>
      </c>
      <c r="I125" s="14" t="n">
        <f aca="false">E125+H125</f>
        <v>0.20363041825389</v>
      </c>
    </row>
    <row r="126" customFormat="false" ht="12.75" hidden="false" customHeight="false" outlineLevel="0" collapsed="false">
      <c r="A126" s="13" t="n">
        <v>40940</v>
      </c>
      <c r="C126" s="14" t="n">
        <v>0</v>
      </c>
      <c r="D126" s="14" t="n">
        <v>0.22961855</v>
      </c>
      <c r="E126" s="14" t="n">
        <f aca="false">C126+D126</f>
        <v>0.22961855</v>
      </c>
      <c r="F126" s="14" t="n">
        <v>-0.034706236142307</v>
      </c>
      <c r="G126" s="18" t="n">
        <v>0</v>
      </c>
      <c r="H126" s="14" t="n">
        <f aca="false">F126+G126</f>
        <v>-0.034706236142307</v>
      </c>
      <c r="I126" s="14" t="n">
        <f aca="false">E126+H126</f>
        <v>0.194912313857693</v>
      </c>
    </row>
    <row r="127" customFormat="false" ht="12.75" hidden="false" customHeight="false" outlineLevel="0" collapsed="false">
      <c r="A127" s="13" t="n">
        <v>40969</v>
      </c>
      <c r="C127" s="14" t="n">
        <v>0</v>
      </c>
      <c r="D127" s="14" t="n">
        <v>0.25328078</v>
      </c>
      <c r="E127" s="14" t="n">
        <f aca="false">C127+D127</f>
        <v>0.25328078</v>
      </c>
      <c r="F127" s="14" t="n">
        <v>-0.0355879765568261</v>
      </c>
      <c r="G127" s="18" t="n">
        <v>0</v>
      </c>
      <c r="H127" s="14" t="n">
        <f aca="false">F127+G127</f>
        <v>-0.0355879765568261</v>
      </c>
      <c r="I127" s="14" t="n">
        <f aca="false">E127+H127</f>
        <v>0.217692803443174</v>
      </c>
    </row>
    <row r="128" customFormat="false" ht="12.75" hidden="false" customHeight="false" outlineLevel="0" collapsed="false">
      <c r="A128" s="13" t="n">
        <v>41000</v>
      </c>
      <c r="C128" s="14" t="n">
        <v>0</v>
      </c>
      <c r="D128" s="14" t="n">
        <v>0.23116696</v>
      </c>
      <c r="E128" s="14" t="n">
        <f aca="false">C128+D128</f>
        <v>0.23116696</v>
      </c>
      <c r="F128" s="14" t="n">
        <v>-0.035375533889453</v>
      </c>
      <c r="G128" s="18" t="n">
        <v>0</v>
      </c>
      <c r="H128" s="14" t="n">
        <f aca="false">F128+G128</f>
        <v>-0.035375533889453</v>
      </c>
      <c r="I128" s="14" t="n">
        <f aca="false">E128+H128</f>
        <v>0.195791426110547</v>
      </c>
    </row>
    <row r="129" customFormat="false" ht="12.75" hidden="false" customHeight="false" outlineLevel="0" collapsed="false">
      <c r="A129" s="13" t="n">
        <v>41030</v>
      </c>
      <c r="C129" s="14" t="n">
        <v>0</v>
      </c>
      <c r="D129" s="14" t="n">
        <v>0.30765063</v>
      </c>
      <c r="E129" s="14" t="n">
        <f aca="false">C129+D129</f>
        <v>0.30765063</v>
      </c>
      <c r="F129" s="14" t="n">
        <v>-0.0349187623350019</v>
      </c>
      <c r="G129" s="18" t="n">
        <v>0</v>
      </c>
      <c r="H129" s="14" t="n">
        <f aca="false">F129+G129</f>
        <v>-0.0349187623350019</v>
      </c>
      <c r="I129" s="14" t="n">
        <f aca="false">E129+H129</f>
        <v>0.272731867664998</v>
      </c>
    </row>
    <row r="130" customFormat="false" ht="12.75" hidden="false" customHeight="false" outlineLevel="0" collapsed="false">
      <c r="A130" s="13" t="n">
        <v>41061</v>
      </c>
      <c r="C130" s="14" t="n">
        <v>0</v>
      </c>
      <c r="D130" s="14" t="n">
        <v>0.29484615</v>
      </c>
      <c r="E130" s="14" t="n">
        <f aca="false">C130+D130</f>
        <v>0.29484615</v>
      </c>
      <c r="F130" s="17"/>
      <c r="G130" s="17"/>
      <c r="H130" s="17"/>
      <c r="I130" s="14" t="n">
        <f aca="false">E130+H130</f>
        <v>0.29484615</v>
      </c>
    </row>
    <row r="131" customFormat="false" ht="12.75" hidden="false" customHeight="false" outlineLevel="0" collapsed="false">
      <c r="A131" s="13" t="n">
        <v>41091</v>
      </c>
      <c r="C131" s="14" t="n">
        <v>0</v>
      </c>
      <c r="D131" s="14" t="n">
        <v>0.30213393</v>
      </c>
      <c r="E131" s="14" t="n">
        <f aca="false">C131+D131</f>
        <v>0.30213393</v>
      </c>
      <c r="F131" s="17"/>
      <c r="G131" s="17"/>
      <c r="H131" s="17"/>
      <c r="I131" s="14" t="n">
        <f aca="false">E131+H131</f>
        <v>0.30213393</v>
      </c>
    </row>
    <row r="132" customFormat="false" ht="12.75" hidden="false" customHeight="false" outlineLevel="0" collapsed="false">
      <c r="A132" s="13" t="n">
        <v>41122</v>
      </c>
      <c r="C132" s="14" t="n">
        <v>0</v>
      </c>
      <c r="D132" s="14" t="n">
        <v>0.29946841</v>
      </c>
      <c r="E132" s="14" t="n">
        <f aca="false">C132+D132</f>
        <v>0.29946841</v>
      </c>
      <c r="F132" s="17"/>
      <c r="G132" s="17"/>
      <c r="H132" s="17"/>
      <c r="I132" s="14" t="n">
        <f aca="false">E132+H132</f>
        <v>0.29946841</v>
      </c>
    </row>
    <row r="133" customFormat="false" ht="12.75" hidden="false" customHeight="false" outlineLevel="0" collapsed="false">
      <c r="A133" s="13" t="n">
        <v>41153</v>
      </c>
      <c r="C133" s="14" t="n">
        <v>0</v>
      </c>
      <c r="D133" s="14" t="n">
        <v>0.28686355</v>
      </c>
      <c r="E133" s="14" t="n">
        <f aca="false">C133+D133</f>
        <v>0.28686355</v>
      </c>
      <c r="F133" s="17"/>
      <c r="G133" s="17"/>
      <c r="H133" s="17"/>
      <c r="I133" s="14" t="n">
        <f aca="false">E133+H133</f>
        <v>0.28686355</v>
      </c>
    </row>
    <row r="134" customFormat="false" ht="12.75" hidden="false" customHeight="false" outlineLevel="0" collapsed="false">
      <c r="A134" s="13" t="n">
        <v>41183</v>
      </c>
      <c r="C134" s="14" t="n">
        <v>0</v>
      </c>
      <c r="D134" s="14" t="n">
        <v>0.2260928</v>
      </c>
      <c r="E134" s="14" t="n">
        <f aca="false">C134+D134</f>
        <v>0.2260928</v>
      </c>
      <c r="F134" s="17"/>
      <c r="G134" s="17"/>
      <c r="H134" s="17"/>
      <c r="I134" s="14" t="n">
        <f aca="false">E134+H134</f>
        <v>0.2260928</v>
      </c>
    </row>
    <row r="135" customFormat="false" ht="12.75" hidden="false" customHeight="false" outlineLevel="0" collapsed="false">
      <c r="A135" s="13" t="n">
        <v>41214</v>
      </c>
      <c r="C135" s="14" t="n">
        <v>0</v>
      </c>
      <c r="D135" s="14" t="n">
        <v>0.2165195</v>
      </c>
      <c r="E135" s="14" t="n">
        <f aca="false">C135+D135</f>
        <v>0.2165195</v>
      </c>
      <c r="F135" s="17"/>
      <c r="G135" s="17"/>
      <c r="H135" s="17"/>
      <c r="I135" s="14" t="n">
        <f aca="false">E135+H135</f>
        <v>0.2165195</v>
      </c>
    </row>
    <row r="136" customFormat="false" ht="12.75" hidden="false" customHeight="false" outlineLevel="0" collapsed="false">
      <c r="A136" s="13" t="n">
        <v>41244</v>
      </c>
      <c r="C136" s="14" t="n">
        <v>0</v>
      </c>
      <c r="D136" s="14" t="n">
        <v>0.22064768</v>
      </c>
      <c r="E136" s="14" t="n">
        <f aca="false">C136+D136</f>
        <v>0.22064768</v>
      </c>
      <c r="F136" s="17"/>
      <c r="G136" s="17"/>
      <c r="H136" s="17"/>
      <c r="I136" s="14" t="n">
        <f aca="false">E136+H136</f>
        <v>0.22064768</v>
      </c>
    </row>
    <row r="137" customFormat="false" ht="12.75" hidden="false" customHeight="false" outlineLevel="0" collapsed="false">
      <c r="A137" s="13" t="n">
        <v>41275</v>
      </c>
      <c r="C137" s="14" t="n">
        <v>0</v>
      </c>
      <c r="D137" s="14" t="n">
        <v>0.21759347</v>
      </c>
      <c r="E137" s="14" t="n">
        <f aca="false">C137+D137</f>
        <v>0.21759347</v>
      </c>
      <c r="F137" s="17"/>
      <c r="G137" s="17"/>
      <c r="H137" s="17"/>
      <c r="I137" s="14" t="n">
        <f aca="false">E137+H137</f>
        <v>0.21759347</v>
      </c>
    </row>
    <row r="138" customFormat="false" ht="12.75" hidden="false" customHeight="false" outlineLevel="0" collapsed="false">
      <c r="A138" s="13" t="n">
        <v>41306</v>
      </c>
      <c r="C138" s="14" t="n">
        <v>0</v>
      </c>
      <c r="D138" s="14" t="n">
        <v>0.19546817</v>
      </c>
      <c r="E138" s="14" t="n">
        <f aca="false">C138+D138</f>
        <v>0.19546817</v>
      </c>
      <c r="F138" s="17"/>
      <c r="G138" s="17"/>
      <c r="H138" s="17"/>
      <c r="I138" s="14" t="n">
        <f aca="false">E138+H138</f>
        <v>0.19546817</v>
      </c>
    </row>
    <row r="139" customFormat="false" ht="12.75" hidden="false" customHeight="false" outlineLevel="0" collapsed="false">
      <c r="A139" s="13" t="n">
        <v>41334</v>
      </c>
      <c r="C139" s="14" t="n">
        <v>0</v>
      </c>
      <c r="D139" s="14" t="n">
        <v>0.2153687</v>
      </c>
      <c r="E139" s="14" t="n">
        <f aca="false">C139+D139</f>
        <v>0.2153687</v>
      </c>
      <c r="F139" s="17"/>
      <c r="G139" s="17"/>
      <c r="H139" s="17"/>
      <c r="I139" s="14" t="n">
        <f aca="false">E139+H139</f>
        <v>0.2153687</v>
      </c>
    </row>
    <row r="140" customFormat="false" ht="12.75" hidden="false" customHeight="false" outlineLevel="0" collapsed="false">
      <c r="C140" s="14"/>
    </row>
    <row r="141" customFormat="false" ht="12.75" hidden="false" customHeight="false" outlineLevel="0" collapsed="false">
      <c r="C141" s="14"/>
    </row>
    <row r="142" customFormat="false" ht="12.75" hidden="false" customHeight="false" outlineLevel="0" collapsed="false">
      <c r="C142" s="14"/>
    </row>
    <row r="143" customFormat="false" ht="12.75" hidden="false" customHeight="false" outlineLevel="0" collapsed="false">
      <c r="C143" s="14"/>
    </row>
    <row r="144" customFormat="false" ht="12.75" hidden="false" customHeight="false" outlineLevel="0" collapsed="false">
      <c r="C144" s="14"/>
    </row>
    <row r="145" customFormat="false" ht="12.75" hidden="false" customHeight="false" outlineLevel="0" collapsed="false">
      <c r="C145" s="14"/>
    </row>
    <row r="146" customFormat="false" ht="12.75" hidden="false" customHeight="false" outlineLevel="0" collapsed="false">
      <c r="C146" s="14"/>
    </row>
    <row r="147" customFormat="false" ht="12.75" hidden="false" customHeight="false" outlineLevel="0" collapsed="false">
      <c r="C147" s="14"/>
    </row>
    <row r="148" customFormat="false" ht="12.75" hidden="false" customHeight="false" outlineLevel="0" collapsed="false">
      <c r="C148" s="14"/>
    </row>
    <row r="149" customFormat="false" ht="12.75" hidden="false" customHeight="false" outlineLevel="0" collapsed="false">
      <c r="C149" s="14"/>
    </row>
    <row r="150" customFormat="false" ht="12.75" hidden="false" customHeight="false" outlineLevel="0" collapsed="false">
      <c r="C150" s="14"/>
    </row>
    <row r="151" customFormat="false" ht="12.75" hidden="false" customHeight="false" outlineLevel="0" collapsed="false">
      <c r="C151" s="14"/>
    </row>
    <row r="152" customFormat="false" ht="12.75" hidden="false" customHeight="false" outlineLevel="0" collapsed="false">
      <c r="C152" s="14"/>
    </row>
    <row r="153" customFormat="false" ht="12.75" hidden="false" customHeight="false" outlineLevel="0" collapsed="false">
      <c r="C153" s="14"/>
    </row>
    <row r="154" customFormat="false" ht="12.75" hidden="false" customHeight="false" outlineLevel="0" collapsed="false">
      <c r="C154" s="14"/>
    </row>
    <row r="155" customFormat="false" ht="12.75" hidden="false" customHeight="false" outlineLevel="0" collapsed="false">
      <c r="C155" s="14"/>
    </row>
    <row r="156" customFormat="false" ht="12.75" hidden="false" customHeight="false" outlineLevel="0" collapsed="false">
      <c r="C156" s="14"/>
    </row>
    <row r="157" customFormat="false" ht="12.75" hidden="false" customHeight="false" outlineLevel="0" collapsed="false">
      <c r="C157" s="14"/>
    </row>
    <row r="158" customFormat="false" ht="12.75" hidden="false" customHeight="false" outlineLevel="0" collapsed="false">
      <c r="C158" s="14"/>
    </row>
    <row r="159" customFormat="false" ht="12.75" hidden="false" customHeight="false" outlineLevel="0" collapsed="false">
      <c r="C159" s="14"/>
    </row>
    <row r="160" customFormat="false" ht="12.75" hidden="false" customHeight="false" outlineLevel="0" collapsed="false">
      <c r="C160" s="14"/>
    </row>
    <row r="161" customFormat="false" ht="12.75" hidden="false" customHeight="false" outlineLevel="0" collapsed="false">
      <c r="C161" s="14"/>
    </row>
    <row r="162" customFormat="false" ht="12.75" hidden="false" customHeight="false" outlineLevel="0" collapsed="false">
      <c r="C162" s="14"/>
    </row>
    <row r="163" customFormat="false" ht="12.75" hidden="false" customHeight="false" outlineLevel="0" collapsed="false">
      <c r="C163" s="14"/>
    </row>
    <row r="164" customFormat="false" ht="12.75" hidden="false" customHeight="false" outlineLevel="0" collapsed="false">
      <c r="C164" s="14"/>
    </row>
    <row r="165" customFormat="false" ht="12.75" hidden="false" customHeight="false" outlineLevel="0" collapsed="false">
      <c r="C165" s="14"/>
    </row>
    <row r="166" customFormat="false" ht="12.75" hidden="false" customHeight="false" outlineLevel="0" collapsed="false">
      <c r="C166" s="14"/>
    </row>
    <row r="167" customFormat="false" ht="12.75" hidden="false" customHeight="false" outlineLevel="0" collapsed="false">
      <c r="C167" s="14"/>
    </row>
    <row r="168" customFormat="false" ht="12.75" hidden="false" customHeight="false" outlineLevel="0" collapsed="false">
      <c r="C168" s="14"/>
    </row>
    <row r="169" customFormat="false" ht="12.75" hidden="false" customHeight="false" outlineLevel="0" collapsed="false">
      <c r="C169" s="14"/>
    </row>
    <row r="170" customFormat="false" ht="12.75" hidden="false" customHeight="false" outlineLevel="0" collapsed="false">
      <c r="C170" s="14"/>
    </row>
    <row r="171" customFormat="false" ht="12.75" hidden="false" customHeight="false" outlineLevel="0" collapsed="false">
      <c r="C171" s="14"/>
    </row>
    <row r="172" customFormat="false" ht="12.75" hidden="false" customHeight="false" outlineLevel="0" collapsed="false">
      <c r="C172" s="14"/>
    </row>
    <row r="173" customFormat="false" ht="12.75" hidden="false" customHeight="false" outlineLevel="0" collapsed="false">
      <c r="C173" s="14"/>
    </row>
    <row r="174" customFormat="false" ht="12.75" hidden="false" customHeight="false" outlineLevel="0" collapsed="false">
      <c r="C174" s="14"/>
    </row>
    <row r="175" customFormat="false" ht="12.75" hidden="false" customHeight="false" outlineLevel="0" collapsed="false">
      <c r="C175" s="14"/>
    </row>
    <row r="176" customFormat="false" ht="12.75" hidden="false" customHeight="false" outlineLevel="0" collapsed="false">
      <c r="C176" s="14"/>
    </row>
    <row r="177" customFormat="false" ht="12.75" hidden="false" customHeight="false" outlineLevel="0" collapsed="false">
      <c r="C177" s="14"/>
    </row>
    <row r="178" customFormat="false" ht="12.75" hidden="false" customHeight="false" outlineLevel="0" collapsed="false">
      <c r="C178" s="14"/>
    </row>
    <row r="179" customFormat="false" ht="12.75" hidden="false" customHeight="false" outlineLevel="0" collapsed="false">
      <c r="C179" s="14"/>
    </row>
    <row r="180" customFormat="false" ht="12.75" hidden="false" customHeight="false" outlineLevel="0" collapsed="false">
      <c r="C180" s="14"/>
    </row>
    <row r="181" customFormat="false" ht="12.75" hidden="false" customHeight="false" outlineLevel="0" collapsed="false">
      <c r="C181" s="14"/>
    </row>
    <row r="182" customFormat="false" ht="12.75" hidden="false" customHeight="false" outlineLevel="0" collapsed="false">
      <c r="C182" s="14"/>
    </row>
    <row r="183" customFormat="false" ht="12.75" hidden="false" customHeight="false" outlineLevel="0" collapsed="false">
      <c r="C183" s="14"/>
    </row>
    <row r="184" customFormat="false" ht="12.75" hidden="false" customHeight="false" outlineLevel="0" collapsed="false">
      <c r="C184" s="14"/>
    </row>
    <row r="185" customFormat="false" ht="12.75" hidden="false" customHeight="false" outlineLevel="0" collapsed="false">
      <c r="C185" s="14"/>
    </row>
    <row r="186" customFormat="false" ht="12.75" hidden="false" customHeight="false" outlineLevel="0" collapsed="false">
      <c r="C186" s="14"/>
    </row>
    <row r="187" customFormat="false" ht="12.75" hidden="false" customHeight="false" outlineLevel="0" collapsed="false">
      <c r="C187" s="14"/>
    </row>
    <row r="188" customFormat="false" ht="12.75" hidden="false" customHeight="false" outlineLevel="0" collapsed="false">
      <c r="C188" s="14"/>
    </row>
    <row r="189" customFormat="false" ht="12.75" hidden="false" customHeight="false" outlineLevel="0" collapsed="false">
      <c r="C189" s="14"/>
    </row>
    <row r="190" customFormat="false" ht="12.75" hidden="false" customHeight="false" outlineLevel="0" collapsed="false">
      <c r="C190" s="14"/>
    </row>
    <row r="191" customFormat="false" ht="12.75" hidden="false" customHeight="false" outlineLevel="0" collapsed="false">
      <c r="C191" s="14"/>
    </row>
    <row r="192" customFormat="false" ht="12.75" hidden="false" customHeight="false" outlineLevel="0" collapsed="false">
      <c r="C192" s="14"/>
    </row>
    <row r="193" customFormat="false" ht="12.75" hidden="false" customHeight="false" outlineLevel="0" collapsed="false">
      <c r="C193" s="14"/>
    </row>
    <row r="194" customFormat="false" ht="12.75" hidden="false" customHeight="false" outlineLevel="0" collapsed="false">
      <c r="C194" s="14"/>
    </row>
    <row r="195" customFormat="false" ht="12.75" hidden="false" customHeight="false" outlineLevel="0" collapsed="false">
      <c r="C195" s="14"/>
    </row>
    <row r="196" customFormat="false" ht="12.75" hidden="false" customHeight="false" outlineLevel="0" collapsed="false">
      <c r="C196" s="14"/>
    </row>
    <row r="197" customFormat="false" ht="12.75" hidden="false" customHeight="false" outlineLevel="0" collapsed="false">
      <c r="C197" s="14"/>
    </row>
    <row r="198" customFormat="false" ht="12.75" hidden="false" customHeight="false" outlineLevel="0" collapsed="false">
      <c r="C198" s="14"/>
    </row>
    <row r="199" customFormat="false" ht="12.75" hidden="false" customHeight="false" outlineLevel="0" collapsed="false">
      <c r="C199" s="14"/>
    </row>
    <row r="200" customFormat="false" ht="12.75" hidden="false" customHeight="false" outlineLevel="0" collapsed="false">
      <c r="C200" s="14"/>
    </row>
    <row r="201" customFormat="false" ht="12.75" hidden="false" customHeight="false" outlineLevel="0" collapsed="false">
      <c r="C201" s="14"/>
    </row>
    <row r="202" customFormat="false" ht="12.75" hidden="false" customHeight="false" outlineLevel="0" collapsed="false">
      <c r="C202" s="14"/>
    </row>
    <row r="203" customFormat="false" ht="12.75" hidden="false" customHeight="false" outlineLevel="0" collapsed="false">
      <c r="C203" s="14"/>
    </row>
    <row r="204" customFormat="false" ht="12.75" hidden="false" customHeight="false" outlineLevel="0" collapsed="false">
      <c r="C204" s="14"/>
    </row>
    <row r="205" customFormat="false" ht="12.75" hidden="false" customHeight="false" outlineLevel="0" collapsed="false">
      <c r="C205" s="14"/>
    </row>
    <row r="206" customFormat="false" ht="12.75" hidden="false" customHeight="false" outlineLevel="0" collapsed="false">
      <c r="C206" s="14"/>
    </row>
    <row r="207" customFormat="false" ht="12.75" hidden="false" customHeight="false" outlineLevel="0" collapsed="false">
      <c r="C207" s="14"/>
    </row>
    <row r="208" customFormat="false" ht="12.75" hidden="false" customHeight="false" outlineLevel="0" collapsed="false">
      <c r="C208" s="14"/>
    </row>
    <row r="209" customFormat="false" ht="12.75" hidden="false" customHeight="false" outlineLevel="0" collapsed="false">
      <c r="C209" s="14"/>
    </row>
    <row r="210" customFormat="false" ht="12.75" hidden="false" customHeight="false" outlineLevel="0" collapsed="false">
      <c r="C210" s="14"/>
    </row>
    <row r="211" customFormat="false" ht="12.75" hidden="false" customHeight="false" outlineLevel="0" collapsed="false">
      <c r="C211" s="14"/>
    </row>
    <row r="212" customFormat="false" ht="12.75" hidden="false" customHeight="false" outlineLevel="0" collapsed="false">
      <c r="C212" s="14"/>
    </row>
    <row r="213" customFormat="false" ht="12.75" hidden="false" customHeight="false" outlineLevel="0" collapsed="false">
      <c r="C213" s="14"/>
    </row>
    <row r="214" customFormat="false" ht="12.75" hidden="false" customHeight="false" outlineLevel="0" collapsed="false">
      <c r="C214" s="14"/>
    </row>
    <row r="215" customFormat="false" ht="12.75" hidden="false" customHeight="false" outlineLevel="0" collapsed="false">
      <c r="C215" s="14"/>
    </row>
    <row r="216" customFormat="false" ht="12.75" hidden="false" customHeight="false" outlineLevel="0" collapsed="false">
      <c r="C216" s="14"/>
    </row>
    <row r="217" customFormat="false" ht="12.75" hidden="false" customHeight="false" outlineLevel="0" collapsed="false">
      <c r="C217" s="14"/>
    </row>
    <row r="218" customFormat="false" ht="12.75" hidden="false" customHeight="false" outlineLevel="0" collapsed="false">
      <c r="C218" s="14"/>
    </row>
    <row r="219" customFormat="false" ht="12.75" hidden="false" customHeight="false" outlineLevel="0" collapsed="false">
      <c r="C219" s="14"/>
    </row>
    <row r="220" customFormat="false" ht="12.75" hidden="false" customHeight="false" outlineLevel="0" collapsed="false">
      <c r="C220" s="14"/>
    </row>
    <row r="221" customFormat="false" ht="12.75" hidden="false" customHeight="false" outlineLevel="0" collapsed="false">
      <c r="C221" s="14"/>
    </row>
    <row r="222" customFormat="false" ht="12.75" hidden="false" customHeight="false" outlineLevel="0" collapsed="false">
      <c r="C222" s="14"/>
    </row>
    <row r="223" customFormat="false" ht="12.75" hidden="false" customHeight="false" outlineLevel="0" collapsed="false">
      <c r="C223" s="14"/>
    </row>
    <row r="224" customFormat="false" ht="12.75" hidden="false" customHeight="false" outlineLevel="0" collapsed="false">
      <c r="C224" s="14"/>
    </row>
    <row r="225" customFormat="false" ht="12.75" hidden="false" customHeight="false" outlineLevel="0" collapsed="false">
      <c r="C225" s="14"/>
    </row>
    <row r="226" customFormat="false" ht="12.75" hidden="false" customHeight="false" outlineLevel="0" collapsed="false">
      <c r="C226" s="14"/>
    </row>
    <row r="227" customFormat="false" ht="12.75" hidden="false" customHeight="false" outlineLevel="0" collapsed="false">
      <c r="C227" s="14"/>
    </row>
    <row r="228" customFormat="false" ht="12.75" hidden="false" customHeight="false" outlineLevel="0" collapsed="false">
      <c r="C228" s="14"/>
    </row>
    <row r="229" customFormat="false" ht="12.75" hidden="false" customHeight="false" outlineLevel="0" collapsed="false">
      <c r="C229" s="14"/>
    </row>
    <row r="230" customFormat="false" ht="12.75" hidden="false" customHeight="false" outlineLevel="0" collapsed="false">
      <c r="C230" s="14"/>
    </row>
    <row r="231" customFormat="false" ht="12.75" hidden="false" customHeight="false" outlineLevel="0" collapsed="false">
      <c r="C231" s="14"/>
    </row>
    <row r="232" customFormat="false" ht="12.75" hidden="false" customHeight="false" outlineLevel="0" collapsed="false">
      <c r="C232" s="14"/>
    </row>
  </sheetData>
  <mergeCells count="1">
    <mergeCell ref="C3:I3"/>
  </mergeCells>
  <printOptions headings="false" gridLines="false" gridLinesSet="true" horizontalCentered="false" verticalCentered="false"/>
  <pageMargins left="0.747916666666667" right="0.529861111111111" top="0.529861111111111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&amp;L&amp;F, &amp;A&amp;CPage &amp;P of &amp;N&amp;R&amp;D 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7"/>
    <col collapsed="false" customWidth="true" hidden="false" outlineLevel="0" max="5" min="3" style="1" width="12.7"/>
    <col collapsed="false" customWidth="true" hidden="false" outlineLevel="0" max="6" min="6" style="17" width="13.41"/>
    <col collapsed="false" customWidth="true" hidden="false" outlineLevel="0" max="8" min="7" style="17" width="12.7"/>
    <col collapsed="false" customWidth="true" hidden="false" outlineLevel="0" max="9" min="9" style="1" width="12.7"/>
    <col collapsed="false" customWidth="true" hidden="false" outlineLevel="0" max="10" min="10" style="0" width="2.7"/>
  </cols>
  <sheetData>
    <row r="1" customFormat="false" ht="15" hidden="false" customHeight="false" outlineLevel="0" collapsed="false">
      <c r="A1" s="2" t="s">
        <v>0</v>
      </c>
      <c r="C1" s="0"/>
      <c r="D1" s="0"/>
      <c r="E1" s="0"/>
      <c r="F1" s="16"/>
      <c r="H1" s="16"/>
      <c r="I1" s="0"/>
    </row>
    <row r="2" customFormat="false" ht="12.75" hidden="false" customHeight="false" outlineLevel="0" collapsed="false">
      <c r="C2" s="0"/>
      <c r="D2" s="0"/>
      <c r="E2" s="0"/>
      <c r="F2" s="0"/>
      <c r="G2" s="0"/>
      <c r="H2" s="0"/>
      <c r="I2" s="0"/>
    </row>
    <row r="3" customFormat="false" ht="12.75" hidden="false" customHeight="false" outlineLevel="0" collapsed="false">
      <c r="C3" s="5" t="s">
        <v>2</v>
      </c>
      <c r="D3" s="5"/>
      <c r="E3" s="5"/>
      <c r="F3" s="5"/>
      <c r="G3" s="5"/>
      <c r="H3" s="5"/>
      <c r="I3" s="5"/>
    </row>
    <row r="4" customFormat="false" ht="12.75" hidden="false" customHeight="false" outlineLevel="0" collapsed="false">
      <c r="A4" s="1"/>
      <c r="B4" s="1"/>
      <c r="C4" s="6" t="s">
        <v>3</v>
      </c>
      <c r="D4" s="6" t="s">
        <v>3</v>
      </c>
      <c r="E4" s="6" t="s">
        <v>3</v>
      </c>
      <c r="F4" s="6" t="s">
        <v>4</v>
      </c>
      <c r="G4" s="6" t="s">
        <v>4</v>
      </c>
      <c r="H4" s="6" t="s">
        <v>4</v>
      </c>
      <c r="I4" s="6"/>
      <c r="J4" s="1"/>
    </row>
    <row r="5" customFormat="false" ht="12.75" hidden="false" customHeight="false" outlineLevel="0" collapsed="false">
      <c r="A5" s="1"/>
      <c r="B5" s="1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7</v>
      </c>
      <c r="I5" s="8" t="s">
        <v>10</v>
      </c>
      <c r="J5" s="1"/>
    </row>
    <row r="6" customFormat="false" ht="12.75" hidden="false" customHeight="false" outlineLevel="0" collapsed="false">
      <c r="A6" s="10" t="s">
        <v>7</v>
      </c>
      <c r="C6" s="11" t="n">
        <f aca="false">SUM(C8:C139)</f>
        <v>-72.8719187011796</v>
      </c>
      <c r="D6" s="11" t="n">
        <f aca="false">SUM(D8:D139)</f>
        <v>-85.0063392657996</v>
      </c>
      <c r="E6" s="11" t="n">
        <f aca="false">SUM(E8:E139)</f>
        <v>-157.878257966979</v>
      </c>
      <c r="F6" s="11" t="n">
        <f aca="false">SUM(F8:F139)</f>
        <v>0</v>
      </c>
      <c r="G6" s="11" t="n">
        <f aca="false">SUM(G8:G139)</f>
        <v>0</v>
      </c>
      <c r="H6" s="11" t="n">
        <f aca="false">SUM(H8:H139)</f>
        <v>0</v>
      </c>
      <c r="I6" s="11" t="n">
        <f aca="false">SUM(I8:I139)</f>
        <v>-157.878257966979</v>
      </c>
    </row>
    <row r="7" customFormat="false" ht="12.75" hidden="false" customHeight="false" outlineLevel="0" collapsed="false">
      <c r="C7" s="0"/>
      <c r="D7" s="0"/>
      <c r="E7" s="0"/>
      <c r="F7" s="0"/>
      <c r="G7" s="0"/>
      <c r="H7" s="0"/>
      <c r="I7" s="0"/>
    </row>
    <row r="8" customFormat="false" ht="12.75" hidden="false" customHeight="false" outlineLevel="0" collapsed="false">
      <c r="A8" s="13" t="n">
        <v>37347</v>
      </c>
      <c r="B8" s="13"/>
      <c r="C8" s="14" t="n">
        <v>-4.26771319468413</v>
      </c>
      <c r="D8" s="14" t="n">
        <v>-8.16193345979771</v>
      </c>
      <c r="E8" s="14" t="n">
        <f aca="false">C8+D8</f>
        <v>-12.4296466544818</v>
      </c>
      <c r="F8" s="14"/>
      <c r="G8" s="18"/>
      <c r="H8" s="14" t="n">
        <f aca="false">F8+G8</f>
        <v>0</v>
      </c>
      <c r="I8" s="14" t="n">
        <f aca="false">E8+H8</f>
        <v>-12.4296466544818</v>
      </c>
    </row>
    <row r="9" customFormat="false" ht="12.75" hidden="false" customHeight="false" outlineLevel="0" collapsed="false">
      <c r="A9" s="13" t="n">
        <v>37377</v>
      </c>
      <c r="B9" s="13"/>
      <c r="C9" s="14" t="n">
        <v>-4.55528472705496</v>
      </c>
      <c r="D9" s="14" t="n">
        <v>-8.11901133495202</v>
      </c>
      <c r="E9" s="14" t="n">
        <f aca="false">C9+D9</f>
        <v>-12.674296062007</v>
      </c>
      <c r="F9" s="14"/>
      <c r="G9" s="18"/>
      <c r="H9" s="14" t="n">
        <f aca="false">F9+G9</f>
        <v>0</v>
      </c>
      <c r="I9" s="14" t="n">
        <f aca="false">E9+H9</f>
        <v>-12.674296062007</v>
      </c>
    </row>
    <row r="10" customFormat="false" ht="12.75" hidden="false" customHeight="false" outlineLevel="0" collapsed="false">
      <c r="A10" s="13" t="n">
        <v>37408</v>
      </c>
      <c r="B10" s="13"/>
      <c r="C10" s="14" t="n">
        <v>-6.7835255744317</v>
      </c>
      <c r="D10" s="14" t="n">
        <v>-7.41746462613646</v>
      </c>
      <c r="E10" s="14" t="n">
        <f aca="false">C10+D10</f>
        <v>-14.2009902005682</v>
      </c>
      <c r="F10" s="14"/>
      <c r="G10" s="18"/>
      <c r="H10" s="14" t="n">
        <f aca="false">F10+G10</f>
        <v>0</v>
      </c>
      <c r="I10" s="14" t="n">
        <f aca="false">E10+H10</f>
        <v>-14.2009902005682</v>
      </c>
    </row>
    <row r="11" customFormat="false" ht="12.75" hidden="false" customHeight="false" outlineLevel="0" collapsed="false">
      <c r="A11" s="13" t="n">
        <v>37438</v>
      </c>
      <c r="B11" s="13"/>
      <c r="C11" s="14" t="n">
        <v>-7.28145586429861</v>
      </c>
      <c r="D11" s="14" t="n">
        <v>-7.66089556935372</v>
      </c>
      <c r="E11" s="14" t="n">
        <f aca="false">C11+D11</f>
        <v>-14.9423514336523</v>
      </c>
      <c r="F11" s="14"/>
      <c r="G11" s="18"/>
      <c r="H11" s="14" t="n">
        <f aca="false">F11+G11</f>
        <v>0</v>
      </c>
      <c r="I11" s="14" t="n">
        <f aca="false">E11+H11</f>
        <v>-14.9423514336523</v>
      </c>
    </row>
    <row r="12" customFormat="false" ht="12.75" hidden="false" customHeight="false" outlineLevel="0" collapsed="false">
      <c r="A12" s="13" t="n">
        <v>37469</v>
      </c>
      <c r="B12" s="13"/>
      <c r="C12" s="14" t="n">
        <v>-8.85650022679358</v>
      </c>
      <c r="D12" s="14" t="n">
        <v>-1.49123886524349</v>
      </c>
      <c r="E12" s="14" t="n">
        <f aca="false">C12+D12</f>
        <v>-10.3477390920371</v>
      </c>
      <c r="F12" s="14"/>
      <c r="G12" s="18"/>
      <c r="H12" s="14" t="n">
        <f aca="false">F12+G12</f>
        <v>0</v>
      </c>
      <c r="I12" s="14" t="n">
        <f aca="false">E12+H12</f>
        <v>-10.3477390920371</v>
      </c>
    </row>
    <row r="13" customFormat="false" ht="12.75" hidden="false" customHeight="false" outlineLevel="0" collapsed="false">
      <c r="A13" s="13" t="n">
        <v>37500</v>
      </c>
      <c r="B13" s="13"/>
      <c r="C13" s="14" t="n">
        <v>-7.59225459242513</v>
      </c>
      <c r="D13" s="14" t="n">
        <v>-7.3784400706987</v>
      </c>
      <c r="E13" s="14" t="n">
        <f aca="false">C13+D13</f>
        <v>-14.9706946631238</v>
      </c>
      <c r="F13" s="14"/>
      <c r="G13" s="18"/>
      <c r="H13" s="14" t="n">
        <f aca="false">F13+G13</f>
        <v>0</v>
      </c>
      <c r="I13" s="14" t="n">
        <f aca="false">E13+H13</f>
        <v>-14.9706946631238</v>
      </c>
    </row>
    <row r="14" customFormat="false" ht="12.75" hidden="false" customHeight="false" outlineLevel="0" collapsed="false">
      <c r="A14" s="13" t="n">
        <v>37530</v>
      </c>
      <c r="B14" s="13"/>
      <c r="C14" s="14" t="n">
        <v>-8.82865345717286</v>
      </c>
      <c r="D14" s="14" t="n">
        <v>-1.48892335373261</v>
      </c>
      <c r="E14" s="14" t="n">
        <f aca="false">C14+D14</f>
        <v>-10.3175768109055</v>
      </c>
      <c r="F14" s="14"/>
      <c r="G14" s="18"/>
      <c r="H14" s="14" t="n">
        <f aca="false">F14+G14</f>
        <v>0</v>
      </c>
      <c r="I14" s="14" t="n">
        <f aca="false">E14+H14</f>
        <v>-10.3175768109055</v>
      </c>
    </row>
    <row r="15" customFormat="false" ht="12.75" hidden="false" customHeight="false" outlineLevel="0" collapsed="false">
      <c r="A15" s="13" t="n">
        <v>37561</v>
      </c>
      <c r="B15" s="13"/>
      <c r="C15" s="14" t="n">
        <v>-9.7390681685</v>
      </c>
      <c r="D15" s="14" t="n">
        <v>-7.3578198597867</v>
      </c>
      <c r="E15" s="14" t="n">
        <f aca="false">C15+D15</f>
        <v>-17.0968880282867</v>
      </c>
      <c r="F15" s="14"/>
      <c r="G15" s="18"/>
      <c r="H15" s="14" t="n">
        <f aca="false">F15+G15</f>
        <v>0</v>
      </c>
      <c r="I15" s="14" t="n">
        <f aca="false">E15+H15</f>
        <v>-17.0968880282867</v>
      </c>
    </row>
    <row r="16" customFormat="false" ht="12.75" hidden="false" customHeight="false" outlineLevel="0" collapsed="false">
      <c r="A16" s="13" t="n">
        <v>37591</v>
      </c>
      <c r="B16" s="13"/>
      <c r="C16" s="14" t="n">
        <v>-10.1448952561</v>
      </c>
      <c r="D16" s="14" t="n">
        <v>-7.52743727035835</v>
      </c>
      <c r="E16" s="14" t="n">
        <f aca="false">C16+D16</f>
        <v>-17.6723325264583</v>
      </c>
      <c r="F16" s="14"/>
      <c r="G16" s="18"/>
      <c r="H16" s="14" t="n">
        <f aca="false">F16+G16</f>
        <v>0</v>
      </c>
      <c r="I16" s="14" t="n">
        <f aca="false">E16+H16</f>
        <v>-17.6723325264583</v>
      </c>
    </row>
    <row r="17" customFormat="false" ht="12.75" hidden="false" customHeight="false" outlineLevel="0" collapsed="false">
      <c r="A17" s="13" t="n">
        <v>37622</v>
      </c>
      <c r="B17" s="13"/>
      <c r="C17" s="14" t="n">
        <v>-0.8898576472</v>
      </c>
      <c r="D17" s="14" t="n">
        <v>-7.11472886195359</v>
      </c>
      <c r="E17" s="14" t="n">
        <f aca="false">C17+D17</f>
        <v>-8.00458650915359</v>
      </c>
      <c r="F17" s="14"/>
      <c r="G17" s="18"/>
      <c r="H17" s="14" t="n">
        <f aca="false">F17+G17</f>
        <v>0</v>
      </c>
      <c r="I17" s="14" t="n">
        <f aca="false">E17+H17</f>
        <v>-8.00458650915359</v>
      </c>
    </row>
    <row r="18" customFormat="false" ht="12.75" hidden="false" customHeight="false" outlineLevel="0" collapsed="false">
      <c r="A18" s="13" t="n">
        <v>37653</v>
      </c>
      <c r="B18" s="13"/>
      <c r="C18" s="14" t="n">
        <v>-0.8011592156</v>
      </c>
      <c r="D18" s="14" t="n">
        <v>-6.42076677208082</v>
      </c>
      <c r="E18" s="14" t="n">
        <f aca="false">C18+D18</f>
        <v>-7.22192598768082</v>
      </c>
      <c r="F18" s="14"/>
      <c r="G18" s="18"/>
      <c r="H18" s="14" t="n">
        <f aca="false">F18+G18</f>
        <v>0</v>
      </c>
      <c r="I18" s="14" t="n">
        <f aca="false">E18+H18</f>
        <v>-7.22192598768082</v>
      </c>
    </row>
    <row r="19" customFormat="false" ht="12.75" hidden="false" customHeight="false" outlineLevel="0" collapsed="false">
      <c r="A19" s="13" t="n">
        <v>37681</v>
      </c>
      <c r="B19" s="13"/>
      <c r="C19" s="14" t="n">
        <v>-0.054607425</v>
      </c>
      <c r="D19" s="14" t="n">
        <v>-7.08656155621621</v>
      </c>
      <c r="E19" s="14" t="n">
        <f aca="false">C19+D19</f>
        <v>-7.14116898121621</v>
      </c>
      <c r="F19" s="14"/>
      <c r="G19" s="18"/>
      <c r="H19" s="14" t="n">
        <f aca="false">F19+G19</f>
        <v>0</v>
      </c>
      <c r="I19" s="14" t="n">
        <f aca="false">E19+H19</f>
        <v>-7.14116898121621</v>
      </c>
    </row>
    <row r="20" customFormat="false" ht="12.75" hidden="false" customHeight="false" outlineLevel="0" collapsed="false">
      <c r="A20" s="13" t="n">
        <v>37712</v>
      </c>
      <c r="B20" s="13"/>
      <c r="C20" s="14" t="n">
        <v>-0.052648785</v>
      </c>
      <c r="D20" s="14" t="n">
        <v>-5.85966435059125</v>
      </c>
      <c r="E20" s="14" t="n">
        <f aca="false">C20+D20</f>
        <v>-5.91231313559125</v>
      </c>
      <c r="F20" s="14"/>
      <c r="G20" s="18"/>
      <c r="H20" s="14" t="n">
        <f aca="false">F20+G20</f>
        <v>0</v>
      </c>
      <c r="I20" s="14" t="n">
        <f aca="false">E20+H20</f>
        <v>-5.91231313559125</v>
      </c>
    </row>
    <row r="21" customFormat="false" ht="12.75" hidden="false" customHeight="false" outlineLevel="0" collapsed="false">
      <c r="A21" s="13" t="n">
        <v>37742</v>
      </c>
      <c r="B21" s="13"/>
      <c r="C21" s="14" t="n">
        <v>-0.054187108</v>
      </c>
      <c r="D21" s="14" t="n">
        <v>-6.04086287712671</v>
      </c>
      <c r="E21" s="14" t="n">
        <f aca="false">C21+D21</f>
        <v>-6.09504998512671</v>
      </c>
      <c r="F21" s="14"/>
      <c r="G21" s="18"/>
      <c r="H21" s="14" t="n">
        <f aca="false">F21+G21</f>
        <v>0</v>
      </c>
      <c r="I21" s="14" t="n">
        <f aca="false">E21+H21</f>
        <v>-6.09504998512671</v>
      </c>
    </row>
    <row r="22" customFormat="false" ht="12.75" hidden="false" customHeight="false" outlineLevel="0" collapsed="false">
      <c r="A22" s="13" t="n">
        <v>37773</v>
      </c>
      <c r="B22" s="13"/>
      <c r="C22" s="14" t="n">
        <v>-0.052211001</v>
      </c>
      <c r="D22" s="14" t="n">
        <v>-0.0317674914339754</v>
      </c>
      <c r="E22" s="14" t="n">
        <f aca="false">C22+D22</f>
        <v>-0.0839784924339754</v>
      </c>
      <c r="F22" s="14"/>
      <c r="G22" s="18"/>
      <c r="H22" s="14" t="n">
        <f aca="false">F22+G22</f>
        <v>0</v>
      </c>
      <c r="I22" s="14" t="n">
        <f aca="false">E22+H22</f>
        <v>-0.0839784924339754</v>
      </c>
    </row>
    <row r="23" customFormat="false" ht="12.75" hidden="false" customHeight="false" outlineLevel="0" collapsed="false">
      <c r="A23" s="13" t="n">
        <v>37803</v>
      </c>
      <c r="B23" s="13"/>
      <c r="C23" s="14" t="n">
        <v>-0.053719954</v>
      </c>
      <c r="D23" s="14" t="n">
        <v>0.0468243623712879</v>
      </c>
      <c r="E23" s="14" t="n">
        <f aca="false">C23+D23</f>
        <v>-0.0068955916287121</v>
      </c>
      <c r="F23" s="14"/>
      <c r="G23" s="18"/>
      <c r="H23" s="14" t="n">
        <f aca="false">F23+G23</f>
        <v>0</v>
      </c>
      <c r="I23" s="14" t="n">
        <f aca="false">E23+H23</f>
        <v>-0.0068955916287121</v>
      </c>
    </row>
    <row r="24" customFormat="false" ht="12.75" hidden="false" customHeight="false" outlineLevel="0" collapsed="false">
      <c r="A24" s="13" t="n">
        <v>37834</v>
      </c>
      <c r="B24" s="13"/>
      <c r="C24" s="14" t="n">
        <v>-0.053482466</v>
      </c>
      <c r="D24" s="14" t="n">
        <v>0.0424129478422864</v>
      </c>
      <c r="E24" s="14" t="n">
        <f aca="false">C24+D24</f>
        <v>-0.0110695181577136</v>
      </c>
      <c r="F24" s="14"/>
      <c r="G24" s="18"/>
      <c r="H24" s="14" t="n">
        <f aca="false">F24+G24</f>
        <v>0</v>
      </c>
      <c r="I24" s="14" t="n">
        <f aca="false">E24+H24</f>
        <v>-0.0110695181577136</v>
      </c>
    </row>
    <row r="25" customFormat="false" ht="12.75" hidden="false" customHeight="false" outlineLevel="0" collapsed="false">
      <c r="A25" s="13" t="n">
        <v>37865</v>
      </c>
      <c r="B25" s="13"/>
      <c r="C25" s="14" t="n">
        <v>-0.051518517</v>
      </c>
      <c r="D25" s="14" t="n">
        <v>0.041591683385255</v>
      </c>
      <c r="E25" s="14" t="n">
        <f aca="false">C25+D25</f>
        <v>-0.00992683361474496</v>
      </c>
      <c r="F25" s="14"/>
      <c r="G25" s="18"/>
      <c r="H25" s="14" t="n">
        <f aca="false">F25+G25</f>
        <v>0</v>
      </c>
      <c r="I25" s="14" t="n">
        <f aca="false">E25+H25</f>
        <v>-0.00992683361474496</v>
      </c>
    </row>
    <row r="26" customFormat="false" ht="12.75" hidden="false" customHeight="false" outlineLevel="0" collapsed="false">
      <c r="A26" s="13" t="n">
        <v>37895</v>
      </c>
      <c r="B26" s="13"/>
      <c r="C26" s="14" t="n">
        <v>-0.053000108</v>
      </c>
      <c r="D26" s="14" t="n">
        <v>0.0462067632938145</v>
      </c>
      <c r="E26" s="14" t="n">
        <f aca="false">C26+D26</f>
        <v>-0.00679334470618549</v>
      </c>
      <c r="F26" s="14"/>
      <c r="G26" s="18"/>
      <c r="H26" s="14" t="n">
        <f aca="false">F26+G26</f>
        <v>0</v>
      </c>
      <c r="I26" s="14" t="n">
        <f aca="false">E26+H26</f>
        <v>-0.00679334470618549</v>
      </c>
    </row>
    <row r="27" customFormat="false" ht="12.75" hidden="false" customHeight="false" outlineLevel="0" collapsed="false">
      <c r="A27" s="13" t="n">
        <v>37926</v>
      </c>
      <c r="B27" s="13"/>
      <c r="C27" s="14" t="n">
        <v>-0.051062148</v>
      </c>
      <c r="D27" s="14" t="n">
        <v>-0.150966765822253</v>
      </c>
      <c r="E27" s="14" t="n">
        <f aca="false">C27+D27</f>
        <v>-0.202028913822253</v>
      </c>
      <c r="F27" s="14"/>
      <c r="G27" s="18"/>
      <c r="H27" s="14" t="n">
        <f aca="false">F27+G27</f>
        <v>0</v>
      </c>
      <c r="I27" s="14" t="n">
        <f aca="false">E27+H27</f>
        <v>-0.202028913822253</v>
      </c>
    </row>
    <row r="28" customFormat="false" ht="12.75" hidden="false" customHeight="false" outlineLevel="0" collapsed="false">
      <c r="A28" s="13" t="n">
        <v>37956</v>
      </c>
      <c r="B28" s="13"/>
      <c r="C28" s="14" t="n">
        <v>-0.052530087</v>
      </c>
      <c r="D28" s="14" t="n">
        <v>-0.140498850798573</v>
      </c>
      <c r="E28" s="14" t="n">
        <f aca="false">C28+D28</f>
        <v>-0.193028937798573</v>
      </c>
      <c r="F28" s="14"/>
      <c r="G28" s="18"/>
      <c r="H28" s="14" t="n">
        <f aca="false">F28+G28</f>
        <v>0</v>
      </c>
      <c r="I28" s="14" t="n">
        <f aca="false">E28+H28</f>
        <v>-0.193028937798573</v>
      </c>
    </row>
    <row r="29" customFormat="false" ht="12.75" hidden="false" customHeight="false" outlineLevel="0" collapsed="false">
      <c r="A29" s="13" t="n">
        <v>37987</v>
      </c>
      <c r="B29" s="13"/>
      <c r="C29" s="14" t="n">
        <v>-0.035243122</v>
      </c>
      <c r="D29" s="14" t="n">
        <v>0.0779157907205137</v>
      </c>
      <c r="E29" s="14" t="n">
        <f aca="false">C29+D29</f>
        <v>0.0426726687205136</v>
      </c>
      <c r="F29" s="14"/>
      <c r="G29" s="18"/>
      <c r="H29" s="14" t="n">
        <f aca="false">F29+G29</f>
        <v>0</v>
      </c>
      <c r="I29" s="14" t="n">
        <f aca="false">E29+H29</f>
        <v>0.0426726687205136</v>
      </c>
    </row>
    <row r="30" customFormat="false" ht="12.75" hidden="false" customHeight="false" outlineLevel="0" collapsed="false">
      <c r="A30" s="13" t="n">
        <v>38018</v>
      </c>
      <c r="C30" s="14" t="n">
        <v>-0.032815861</v>
      </c>
      <c r="D30" s="14" t="n">
        <v>0.0695985216549952</v>
      </c>
      <c r="E30" s="14" t="n">
        <f aca="false">C30+D30</f>
        <v>0.0367826606549952</v>
      </c>
      <c r="F30" s="14"/>
      <c r="G30" s="18"/>
      <c r="H30" s="14" t="n">
        <f aca="false">F30+G30</f>
        <v>0</v>
      </c>
      <c r="I30" s="14" t="n">
        <f aca="false">E30+H30</f>
        <v>0.0367826606549952</v>
      </c>
    </row>
    <row r="31" customFormat="false" ht="12.75" hidden="false" customHeight="false" outlineLevel="0" collapsed="false">
      <c r="A31" s="13" t="n">
        <v>38047</v>
      </c>
      <c r="C31" s="14" t="n">
        <v>-0.034922435</v>
      </c>
      <c r="D31" s="14" t="n">
        <v>0.0786155805034846</v>
      </c>
      <c r="E31" s="14" t="n">
        <f aca="false">C31+D31</f>
        <v>0.0436931455034846</v>
      </c>
      <c r="F31" s="14"/>
      <c r="G31" s="18"/>
      <c r="H31" s="14" t="n">
        <f aca="false">F31+G31</f>
        <v>0</v>
      </c>
      <c r="I31" s="14" t="n">
        <f aca="false">E31+H31</f>
        <v>0.0436931455034846</v>
      </c>
    </row>
    <row r="32" customFormat="false" ht="12.75" hidden="false" customHeight="false" outlineLevel="0" collapsed="false">
      <c r="A32" s="13" t="n">
        <v>38078</v>
      </c>
      <c r="C32" s="14" t="n">
        <v>-0.033633915</v>
      </c>
      <c r="D32" s="14" t="n">
        <v>0.0784968757723742</v>
      </c>
      <c r="E32" s="14" t="n">
        <f aca="false">C32+D32</f>
        <v>0.0448629607723742</v>
      </c>
      <c r="F32" s="14"/>
      <c r="G32" s="18"/>
      <c r="H32" s="14" t="n">
        <f aca="false">F32+G32</f>
        <v>0</v>
      </c>
      <c r="I32" s="14" t="n">
        <f aca="false">E32+H32</f>
        <v>0.0448629607723742</v>
      </c>
    </row>
    <row r="33" customFormat="false" ht="12.75" hidden="false" customHeight="false" outlineLevel="0" collapsed="false">
      <c r="A33" s="13" t="n">
        <v>38108</v>
      </c>
      <c r="C33" s="14" t="n">
        <v>-0.034593601</v>
      </c>
      <c r="D33" s="14" t="n">
        <v>0.069633402337458</v>
      </c>
      <c r="E33" s="14" t="n">
        <f aca="false">C33+D33</f>
        <v>0.035039801337458</v>
      </c>
      <c r="F33" s="14"/>
      <c r="G33" s="18"/>
      <c r="H33" s="14" t="n">
        <f aca="false">F33+G33</f>
        <v>0</v>
      </c>
      <c r="I33" s="14" t="n">
        <f aca="false">E33+H33</f>
        <v>0.035039801337458</v>
      </c>
    </row>
    <row r="34" customFormat="false" ht="12.75" hidden="false" customHeight="false" outlineLevel="0" collapsed="false">
      <c r="A34" s="13" t="n">
        <v>38139</v>
      </c>
      <c r="C34" s="14" t="n">
        <v>-0.033313616</v>
      </c>
      <c r="D34" s="14" t="n">
        <v>0.0758213808591021</v>
      </c>
      <c r="E34" s="14" t="n">
        <f aca="false">C34+D34</f>
        <v>0.0425077648591021</v>
      </c>
      <c r="F34" s="14"/>
      <c r="G34" s="18"/>
      <c r="H34" s="14" t="n">
        <f aca="false">F34+G34</f>
        <v>0</v>
      </c>
      <c r="I34" s="14" t="n">
        <f aca="false">E34+H34</f>
        <v>0.0425077648591021</v>
      </c>
    </row>
    <row r="35" customFormat="false" ht="12.75" hidden="false" customHeight="false" outlineLevel="0" collapsed="false">
      <c r="A35" s="13" t="n">
        <v>38169</v>
      </c>
      <c r="C35" s="14" t="n">
        <v>-0.03426203</v>
      </c>
      <c r="D35" s="14" t="n">
        <v>0.153107085985276</v>
      </c>
      <c r="E35" s="14" t="n">
        <f aca="false">C35+D35</f>
        <v>0.118845055985276</v>
      </c>
      <c r="F35" s="14"/>
      <c r="G35" s="18"/>
      <c r="H35" s="14" t="n">
        <f aca="false">F35+G35</f>
        <v>0</v>
      </c>
      <c r="I35" s="14" t="n">
        <f aca="false">E35+H35</f>
        <v>0.118845055985276</v>
      </c>
    </row>
    <row r="36" customFormat="false" ht="12.75" hidden="false" customHeight="false" outlineLevel="0" collapsed="false">
      <c r="A36" s="13" t="n">
        <v>38200</v>
      </c>
      <c r="C36" s="14" t="n">
        <v>-0.034097471</v>
      </c>
      <c r="D36" s="14" t="n">
        <v>0.147997369934564</v>
      </c>
      <c r="E36" s="14" t="n">
        <f aca="false">C36+D36</f>
        <v>0.113899898934564</v>
      </c>
      <c r="F36" s="14"/>
      <c r="G36" s="18"/>
      <c r="H36" s="14" t="n">
        <f aca="false">F36+G36</f>
        <v>0</v>
      </c>
      <c r="I36" s="14" t="n">
        <f aca="false">E36+H36</f>
        <v>0.113899898934564</v>
      </c>
    </row>
    <row r="37" customFormat="false" ht="12.75" hidden="false" customHeight="false" outlineLevel="0" collapsed="false">
      <c r="A37" s="13" t="n">
        <v>38231</v>
      </c>
      <c r="C37" s="14" t="n">
        <v>-0.032836375</v>
      </c>
      <c r="D37" s="14" t="n">
        <v>0.143172280055748</v>
      </c>
      <c r="E37" s="14" t="n">
        <f aca="false">C37+D37</f>
        <v>0.110335905055748</v>
      </c>
      <c r="F37" s="14"/>
      <c r="G37" s="18"/>
      <c r="H37" s="14" t="n">
        <f aca="false">F37+G37</f>
        <v>0</v>
      </c>
      <c r="I37" s="14" t="n">
        <f aca="false">E37+H37</f>
        <v>0.110335905055748</v>
      </c>
    </row>
    <row r="38" customFormat="false" ht="12.75" hidden="false" customHeight="false" outlineLevel="0" collapsed="false">
      <c r="A38" s="13" t="n">
        <v>38261</v>
      </c>
      <c r="C38" s="14" t="n">
        <v>-0.033768055</v>
      </c>
      <c r="D38" s="14" t="n">
        <v>0.152617475954128</v>
      </c>
      <c r="E38" s="14" t="n">
        <f aca="false">C38+D38</f>
        <v>0.118849420954128</v>
      </c>
      <c r="F38" s="14"/>
      <c r="G38" s="18"/>
      <c r="H38" s="14" t="n">
        <f aca="false">F38+G38</f>
        <v>0</v>
      </c>
      <c r="I38" s="14" t="n">
        <f aca="false">E38+H38</f>
        <v>0.118849420954128</v>
      </c>
    </row>
    <row r="39" customFormat="false" ht="12.75" hidden="false" customHeight="false" outlineLevel="0" collapsed="false">
      <c r="A39" s="13" t="n">
        <v>38292</v>
      </c>
      <c r="C39" s="14" t="n">
        <v>-0.032514248</v>
      </c>
      <c r="D39" s="14" t="n">
        <v>0.0569523517877815</v>
      </c>
      <c r="E39" s="14" t="n">
        <f aca="false">C39+D39</f>
        <v>0.0244381037877815</v>
      </c>
      <c r="F39" s="14"/>
      <c r="G39" s="18"/>
      <c r="H39" s="14" t="n">
        <f aca="false">F39+G39</f>
        <v>0</v>
      </c>
      <c r="I39" s="14" t="n">
        <f aca="false">E39+H39</f>
        <v>0.0244381037877815</v>
      </c>
    </row>
    <row r="40" customFormat="false" ht="12.75" hidden="false" customHeight="false" outlineLevel="0" collapsed="false">
      <c r="A40" s="13" t="n">
        <v>38322</v>
      </c>
      <c r="C40" s="14" t="n">
        <v>-0.033431769</v>
      </c>
      <c r="D40" s="14" t="n">
        <v>0.0729452551621033</v>
      </c>
      <c r="E40" s="14" t="n">
        <f aca="false">C40+D40</f>
        <v>0.0395134861621033</v>
      </c>
      <c r="F40" s="14"/>
      <c r="G40" s="18"/>
      <c r="H40" s="14" t="n">
        <f aca="false">F40+G40</f>
        <v>0</v>
      </c>
      <c r="I40" s="14" t="n">
        <f aca="false">E40+H40</f>
        <v>0.0395134861621033</v>
      </c>
    </row>
    <row r="41" customFormat="false" ht="12.75" hidden="false" customHeight="false" outlineLevel="0" collapsed="false">
      <c r="A41" s="13" t="n">
        <v>38353</v>
      </c>
      <c r="C41" s="14" t="n">
        <v>-0.01853847</v>
      </c>
      <c r="D41" s="14" t="n">
        <v>0.0736314811719695</v>
      </c>
      <c r="E41" s="14" t="n">
        <f aca="false">C41+D41</f>
        <v>0.0550930111719695</v>
      </c>
      <c r="F41" s="14"/>
      <c r="G41" s="18"/>
      <c r="H41" s="14" t="n">
        <f aca="false">F41+G41</f>
        <v>0</v>
      </c>
      <c r="I41" s="14" t="n">
        <f aca="false">E41+H41</f>
        <v>0.0550930111719695</v>
      </c>
    </row>
    <row r="42" customFormat="false" ht="12.75" hidden="false" customHeight="false" outlineLevel="0" collapsed="false">
      <c r="A42" s="13" t="n">
        <v>38384</v>
      </c>
      <c r="C42" s="14" t="n">
        <v>-0.016658073</v>
      </c>
      <c r="D42" s="14" t="n">
        <v>0.0631273754153051</v>
      </c>
      <c r="E42" s="14" t="n">
        <f aca="false">C42+D42</f>
        <v>0.0464693024153051</v>
      </c>
      <c r="F42" s="14"/>
      <c r="G42" s="18"/>
      <c r="H42" s="14" t="n">
        <f aca="false">F42+G42</f>
        <v>0</v>
      </c>
      <c r="I42" s="14" t="n">
        <f aca="false">E42+H42</f>
        <v>0.0464693024153051</v>
      </c>
    </row>
    <row r="43" customFormat="false" ht="12.75" hidden="false" customHeight="false" outlineLevel="0" collapsed="false">
      <c r="A43" s="13" t="n">
        <v>38412</v>
      </c>
      <c r="C43" s="14" t="n">
        <v>-0.018355764</v>
      </c>
      <c r="D43" s="14" t="n">
        <v>0.0736054624664172</v>
      </c>
      <c r="E43" s="14" t="n">
        <f aca="false">C43+D43</f>
        <v>0.0552496984664172</v>
      </c>
      <c r="F43" s="14"/>
      <c r="G43" s="18"/>
      <c r="H43" s="14" t="n">
        <f aca="false">F43+G43</f>
        <v>0</v>
      </c>
      <c r="I43" s="14" t="n">
        <f aca="false">E43+H43</f>
        <v>0.0552496984664172</v>
      </c>
    </row>
    <row r="44" customFormat="false" ht="12.75" hidden="false" customHeight="false" outlineLevel="0" collapsed="false">
      <c r="A44" s="13" t="n">
        <v>38443</v>
      </c>
      <c r="C44" s="14" t="n">
        <v>-0.017671182</v>
      </c>
      <c r="D44" s="14" t="n">
        <v>0.0738195399229215</v>
      </c>
      <c r="E44" s="14" t="n">
        <f aca="false">C44+D44</f>
        <v>0.0561483579229215</v>
      </c>
      <c r="F44" s="14"/>
      <c r="G44" s="18"/>
      <c r="H44" s="14" t="n">
        <f aca="false">F44+G44</f>
        <v>0</v>
      </c>
      <c r="I44" s="14" t="n">
        <f aca="false">E44+H44</f>
        <v>0.0561483579229215</v>
      </c>
    </row>
    <row r="45" customFormat="false" ht="12.75" hidden="false" customHeight="false" outlineLevel="0" collapsed="false">
      <c r="A45" s="13" t="n">
        <v>38473</v>
      </c>
      <c r="C45" s="14" t="n">
        <v>-0.01816857</v>
      </c>
      <c r="D45" s="14" t="n">
        <v>0.0656477167288924</v>
      </c>
      <c r="E45" s="14" t="n">
        <f aca="false">C45+D45</f>
        <v>0.0474791467288924</v>
      </c>
      <c r="F45" s="14"/>
      <c r="G45" s="18"/>
      <c r="H45" s="14" t="n">
        <f aca="false">F45+G45</f>
        <v>0</v>
      </c>
      <c r="I45" s="14" t="n">
        <f aca="false">E45+H45</f>
        <v>0.0474791467288924</v>
      </c>
    </row>
    <row r="46" customFormat="false" ht="12.75" hidden="false" customHeight="false" outlineLevel="0" collapsed="false">
      <c r="A46" s="13" t="n">
        <v>38504</v>
      </c>
      <c r="C46" s="14" t="n">
        <v>-0.017490195</v>
      </c>
      <c r="D46" s="14" t="n">
        <v>0.0717310839177074</v>
      </c>
      <c r="E46" s="14" t="n">
        <f aca="false">C46+D46</f>
        <v>0.0542408889177074</v>
      </c>
      <c r="F46" s="14"/>
      <c r="G46" s="18"/>
      <c r="H46" s="14" t="n">
        <f aca="false">F46+G46</f>
        <v>0</v>
      </c>
      <c r="I46" s="14" t="n">
        <f aca="false">E46+H46</f>
        <v>0.0542408889177074</v>
      </c>
    </row>
    <row r="47" customFormat="false" ht="12.75" hidden="false" customHeight="false" outlineLevel="0" collapsed="false">
      <c r="A47" s="13" t="n">
        <v>38534</v>
      </c>
      <c r="C47" s="14" t="n">
        <v>-0.017981279</v>
      </c>
      <c r="D47" s="14" t="n">
        <v>0.13914298623228</v>
      </c>
      <c r="E47" s="14" t="n">
        <f aca="false">C47+D47</f>
        <v>0.12116170723228</v>
      </c>
      <c r="F47" s="14"/>
      <c r="G47" s="18"/>
      <c r="H47" s="14" t="n">
        <f aca="false">F47+G47</f>
        <v>0</v>
      </c>
      <c r="I47" s="14" t="n">
        <f aca="false">E47+H47</f>
        <v>0.12116170723228</v>
      </c>
    </row>
    <row r="48" customFormat="false" ht="12.75" hidden="false" customHeight="false" outlineLevel="0" collapsed="false">
      <c r="A48" s="13" t="n">
        <v>38565</v>
      </c>
      <c r="C48" s="14" t="n">
        <v>-0.017886678</v>
      </c>
      <c r="D48" s="14" t="n">
        <v>0.134067153254757</v>
      </c>
      <c r="E48" s="14" t="n">
        <f aca="false">C48+D48</f>
        <v>0.116180475254757</v>
      </c>
      <c r="F48" s="14"/>
      <c r="G48" s="18"/>
      <c r="H48" s="14" t="n">
        <f aca="false">F48+G48</f>
        <v>0</v>
      </c>
      <c r="I48" s="14" t="n">
        <f aca="false">E48+H48</f>
        <v>0.116180475254757</v>
      </c>
    </row>
    <row r="49" customFormat="false" ht="12.75" hidden="false" customHeight="false" outlineLevel="0" collapsed="false">
      <c r="A49" s="13" t="n">
        <v>38596</v>
      </c>
      <c r="C49" s="14" t="n">
        <v>-0.01721761</v>
      </c>
      <c r="D49" s="14" t="n">
        <v>0.129680094168589</v>
      </c>
      <c r="E49" s="14" t="n">
        <f aca="false">C49+D49</f>
        <v>0.112462484168589</v>
      </c>
      <c r="F49" s="14"/>
      <c r="G49" s="18"/>
      <c r="H49" s="14" t="n">
        <f aca="false">F49+G49</f>
        <v>0</v>
      </c>
      <c r="I49" s="14" t="n">
        <f aca="false">E49+H49</f>
        <v>0.112462484168589</v>
      </c>
    </row>
    <row r="50" customFormat="false" ht="12.75" hidden="false" customHeight="false" outlineLevel="0" collapsed="false">
      <c r="A50" s="13" t="n">
        <v>38626</v>
      </c>
      <c r="C50" s="14" t="n">
        <v>-0.01769958</v>
      </c>
      <c r="D50" s="14" t="n">
        <v>0.138665660270997</v>
      </c>
      <c r="E50" s="14" t="n">
        <f aca="false">C50+D50</f>
        <v>0.120966080270997</v>
      </c>
      <c r="F50" s="14"/>
      <c r="G50" s="18"/>
      <c r="H50" s="14" t="n">
        <f aca="false">F50+G50</f>
        <v>0</v>
      </c>
      <c r="I50" s="14" t="n">
        <f aca="false">E50+H50</f>
        <v>0.120966080270997</v>
      </c>
    </row>
    <row r="51" customFormat="false" ht="12.75" hidden="false" customHeight="false" outlineLevel="0" collapsed="false">
      <c r="A51" s="13" t="n">
        <v>38657</v>
      </c>
      <c r="C51" s="14" t="n">
        <v>-0.017037585</v>
      </c>
      <c r="D51" s="14" t="n">
        <v>0.0882703223361171</v>
      </c>
      <c r="E51" s="14" t="n">
        <f aca="false">C51+D51</f>
        <v>0.0712327373361171</v>
      </c>
      <c r="F51" s="14"/>
      <c r="G51" s="18"/>
      <c r="H51" s="14" t="n">
        <f aca="false">F51+G51</f>
        <v>0</v>
      </c>
      <c r="I51" s="14" t="n">
        <f aca="false">E51+H51</f>
        <v>0.0712327373361171</v>
      </c>
    </row>
    <row r="52" customFormat="false" ht="12.75" hidden="false" customHeight="false" outlineLevel="0" collapsed="false">
      <c r="A52" s="13" t="n">
        <v>38687</v>
      </c>
      <c r="C52" s="14" t="n">
        <v>-0.017514053</v>
      </c>
      <c r="D52" s="14" t="n">
        <v>0.0656776978</v>
      </c>
      <c r="E52" s="14" t="n">
        <f aca="false">C52+D52</f>
        <v>0.0481636448</v>
      </c>
      <c r="F52" s="14"/>
      <c r="G52" s="18"/>
      <c r="H52" s="14" t="n">
        <f aca="false">F52+G52</f>
        <v>0</v>
      </c>
      <c r="I52" s="14" t="n">
        <f aca="false">E52+H52</f>
        <v>0.0481636448</v>
      </c>
    </row>
    <row r="53" customFormat="false" ht="12.75" hidden="false" customHeight="false" outlineLevel="0" collapsed="false">
      <c r="A53" s="13" t="n">
        <v>38718</v>
      </c>
      <c r="C53" s="14" t="n">
        <v>0</v>
      </c>
      <c r="D53" s="14" t="n">
        <v>0.06532312695</v>
      </c>
      <c r="E53" s="14" t="n">
        <f aca="false">C53+D53</f>
        <v>0.06532312695</v>
      </c>
      <c r="F53" s="14"/>
      <c r="G53" s="18"/>
      <c r="H53" s="14" t="n">
        <f aca="false">F53+G53</f>
        <v>0</v>
      </c>
      <c r="I53" s="14" t="n">
        <f aca="false">E53+H53</f>
        <v>0.06532312695</v>
      </c>
    </row>
    <row r="54" customFormat="false" ht="12.75" hidden="false" customHeight="false" outlineLevel="0" collapsed="false">
      <c r="A54" s="13" t="n">
        <v>38749</v>
      </c>
      <c r="C54" s="14" t="n">
        <v>0</v>
      </c>
      <c r="D54" s="14" t="n">
        <v>0.05868219035</v>
      </c>
      <c r="E54" s="14" t="n">
        <f aca="false">C54+D54</f>
        <v>0.05868219035</v>
      </c>
      <c r="F54" s="14"/>
      <c r="G54" s="18"/>
      <c r="H54" s="14" t="n">
        <f aca="false">F54+G54</f>
        <v>0</v>
      </c>
      <c r="I54" s="14" t="n">
        <f aca="false">E54+H54</f>
        <v>0.05868219035</v>
      </c>
    </row>
    <row r="55" customFormat="false" ht="12.75" hidden="false" customHeight="false" outlineLevel="0" collapsed="false">
      <c r="A55" s="13" t="n">
        <v>38777</v>
      </c>
      <c r="C55" s="14" t="n">
        <v>0</v>
      </c>
      <c r="D55" s="14" t="n">
        <v>0.08619874865</v>
      </c>
      <c r="E55" s="14" t="n">
        <f aca="false">C55+D55</f>
        <v>0.08619874865</v>
      </c>
      <c r="F55" s="14"/>
      <c r="G55" s="18"/>
      <c r="H55" s="14" t="n">
        <f aca="false">F55+G55</f>
        <v>0</v>
      </c>
      <c r="I55" s="14" t="n">
        <f aca="false">E55+H55</f>
        <v>0.08619874865</v>
      </c>
    </row>
    <row r="56" customFormat="false" ht="12.75" hidden="false" customHeight="false" outlineLevel="0" collapsed="false">
      <c r="A56" s="13" t="n">
        <v>38808</v>
      </c>
      <c r="C56" s="14" t="n">
        <v>0</v>
      </c>
      <c r="D56" s="14" t="n">
        <v>0.08297288185</v>
      </c>
      <c r="E56" s="14" t="n">
        <f aca="false">C56+D56</f>
        <v>0.08297288185</v>
      </c>
      <c r="F56" s="14"/>
      <c r="G56" s="18"/>
      <c r="H56" s="14" t="n">
        <f aca="false">F56+G56</f>
        <v>0</v>
      </c>
      <c r="I56" s="14" t="n">
        <f aca="false">E56+H56</f>
        <v>0.08297288185</v>
      </c>
    </row>
    <row r="57" customFormat="false" ht="12.75" hidden="false" customHeight="false" outlineLevel="0" collapsed="false">
      <c r="A57" s="13" t="n">
        <v>38838</v>
      </c>
      <c r="C57" s="14" t="n">
        <v>0</v>
      </c>
      <c r="D57" s="14" t="n">
        <v>0.0853184343</v>
      </c>
      <c r="E57" s="14" t="n">
        <f aca="false">C57+D57</f>
        <v>0.0853184343</v>
      </c>
      <c r="F57" s="14"/>
      <c r="G57" s="18"/>
      <c r="H57" s="14" t="n">
        <f aca="false">F57+G57</f>
        <v>0</v>
      </c>
      <c r="I57" s="14" t="n">
        <f aca="false">E57+H57</f>
        <v>0.0853184343</v>
      </c>
    </row>
    <row r="58" customFormat="false" ht="12.75" hidden="false" customHeight="false" outlineLevel="0" collapsed="false">
      <c r="A58" s="13" t="n">
        <v>38869</v>
      </c>
      <c r="C58" s="14" t="n">
        <v>0</v>
      </c>
      <c r="D58" s="14" t="n">
        <v>0.08214565925</v>
      </c>
      <c r="E58" s="14" t="n">
        <f aca="false">C58+D58</f>
        <v>0.08214565925</v>
      </c>
      <c r="F58" s="14"/>
      <c r="G58" s="18"/>
      <c r="H58" s="14" t="n">
        <f aca="false">F58+G58</f>
        <v>0</v>
      </c>
      <c r="I58" s="14" t="n">
        <f aca="false">E58+H58</f>
        <v>0.08214565925</v>
      </c>
    </row>
    <row r="59" customFormat="false" ht="12.75" hidden="false" customHeight="false" outlineLevel="0" collapsed="false">
      <c r="A59" s="13" t="n">
        <v>38899</v>
      </c>
      <c r="C59" s="14" t="n">
        <v>0</v>
      </c>
      <c r="D59" s="14" t="n">
        <v>0.141161960598211</v>
      </c>
      <c r="E59" s="14" t="n">
        <f aca="false">C59+D59</f>
        <v>0.141161960598211</v>
      </c>
      <c r="F59" s="14"/>
      <c r="G59" s="18"/>
      <c r="H59" s="14" t="n">
        <f aca="false">F59+G59</f>
        <v>0</v>
      </c>
      <c r="I59" s="14" t="n">
        <f aca="false">E59+H59</f>
        <v>0.141161960598211</v>
      </c>
    </row>
    <row r="60" customFormat="false" ht="12.75" hidden="false" customHeight="false" outlineLevel="0" collapsed="false">
      <c r="A60" s="13" t="n">
        <v>38930</v>
      </c>
      <c r="C60" s="14" t="n">
        <v>0</v>
      </c>
      <c r="D60" s="14" t="n">
        <v>0.135622022392801</v>
      </c>
      <c r="E60" s="14" t="n">
        <f aca="false">C60+D60</f>
        <v>0.135622022392801</v>
      </c>
      <c r="F60" s="14"/>
      <c r="G60" s="18"/>
      <c r="H60" s="14" t="n">
        <f aca="false">F60+G60</f>
        <v>0</v>
      </c>
      <c r="I60" s="14" t="n">
        <f aca="false">E60+H60</f>
        <v>0.135622022392801</v>
      </c>
    </row>
    <row r="61" customFormat="false" ht="12.75" hidden="false" customHeight="false" outlineLevel="0" collapsed="false">
      <c r="A61" s="13" t="n">
        <v>38961</v>
      </c>
      <c r="C61" s="14" t="n">
        <v>0</v>
      </c>
      <c r="D61" s="14" t="n">
        <v>0.130981650136368</v>
      </c>
      <c r="E61" s="14" t="n">
        <f aca="false">C61+D61</f>
        <v>0.130981650136368</v>
      </c>
      <c r="F61" s="14"/>
      <c r="G61" s="18"/>
      <c r="H61" s="14" t="n">
        <f aca="false">F61+G61</f>
        <v>0</v>
      </c>
      <c r="I61" s="14" t="n">
        <f aca="false">E61+H61</f>
        <v>0.130981650136368</v>
      </c>
    </row>
    <row r="62" customFormat="false" ht="12.75" hidden="false" customHeight="false" outlineLevel="0" collapsed="false">
      <c r="A62" s="13" t="n">
        <v>38991</v>
      </c>
      <c r="C62" s="14" t="n">
        <v>0</v>
      </c>
      <c r="D62" s="14" t="n">
        <v>0.08317044035</v>
      </c>
      <c r="E62" s="14" t="n">
        <f aca="false">C62+D62</f>
        <v>0.08317044035</v>
      </c>
      <c r="F62" s="14"/>
      <c r="G62" s="18"/>
      <c r="H62" s="14" t="n">
        <f aca="false">F62+G62</f>
        <v>0</v>
      </c>
      <c r="I62" s="14" t="n">
        <f aca="false">E62+H62</f>
        <v>0.08317044035</v>
      </c>
    </row>
    <row r="63" customFormat="false" ht="12.75" hidden="false" customHeight="false" outlineLevel="0" collapsed="false">
      <c r="A63" s="13" t="n">
        <v>39022</v>
      </c>
      <c r="C63" s="14" t="n">
        <v>0</v>
      </c>
      <c r="D63" s="14" t="n">
        <v>0.08006556435</v>
      </c>
      <c r="E63" s="14" t="n">
        <f aca="false">C63+D63</f>
        <v>0.08006556435</v>
      </c>
      <c r="F63" s="14"/>
      <c r="G63" s="18"/>
      <c r="H63" s="14" t="n">
        <f aca="false">F63+G63</f>
        <v>0</v>
      </c>
      <c r="I63" s="14" t="n">
        <f aca="false">E63+H63</f>
        <v>0.08006556435</v>
      </c>
    </row>
    <row r="64" customFormat="false" ht="12.75" hidden="false" customHeight="false" outlineLevel="0" collapsed="false">
      <c r="A64" s="13" t="n">
        <v>39052</v>
      </c>
      <c r="C64" s="14" t="n">
        <v>0</v>
      </c>
      <c r="D64" s="14" t="n">
        <v>0.06173419485</v>
      </c>
      <c r="E64" s="14" t="n">
        <f aca="false">C64+D64</f>
        <v>0.06173419485</v>
      </c>
      <c r="F64" s="14"/>
      <c r="G64" s="18"/>
      <c r="H64" s="14" t="n">
        <f aca="false">F64+G64</f>
        <v>0</v>
      </c>
      <c r="I64" s="14" t="n">
        <f aca="false">E64+H64</f>
        <v>0.06173419485</v>
      </c>
    </row>
    <row r="65" customFormat="false" ht="12.75" hidden="false" customHeight="false" outlineLevel="0" collapsed="false">
      <c r="A65" s="13" t="n">
        <v>39083</v>
      </c>
      <c r="C65" s="14" t="n">
        <v>-0.004575415</v>
      </c>
      <c r="D65" s="14" t="n">
        <v>0.0614068901</v>
      </c>
      <c r="E65" s="14" t="n">
        <f aca="false">C65+D65</f>
        <v>0.0568314751</v>
      </c>
      <c r="F65" s="14"/>
      <c r="G65" s="18"/>
      <c r="H65" s="14" t="n">
        <f aca="false">F65+G65</f>
        <v>0</v>
      </c>
      <c r="I65" s="14" t="n">
        <f aca="false">E65+H65</f>
        <v>0.0568314751</v>
      </c>
    </row>
    <row r="66" customFormat="false" ht="12.75" hidden="false" customHeight="false" outlineLevel="0" collapsed="false">
      <c r="A66" s="13" t="n">
        <v>39114</v>
      </c>
      <c r="C66" s="14" t="n">
        <v>-0.017642441850463</v>
      </c>
      <c r="D66" s="14" t="n">
        <v>0.0551685539</v>
      </c>
      <c r="E66" s="14" t="n">
        <f aca="false">C66+D66</f>
        <v>0.037526112049537</v>
      </c>
      <c r="F66" s="14"/>
      <c r="G66" s="18"/>
      <c r="H66" s="14" t="n">
        <f aca="false">F66+G66</f>
        <v>0</v>
      </c>
      <c r="I66" s="14" t="n">
        <f aca="false">E66+H66</f>
        <v>0.037526112049537</v>
      </c>
    </row>
    <row r="67" customFormat="false" ht="12.75" hidden="false" customHeight="false" outlineLevel="0" collapsed="false">
      <c r="A67" s="13" t="n">
        <v>39142</v>
      </c>
      <c r="C67" s="14" t="n">
        <v>-0.0630746949708849</v>
      </c>
      <c r="D67" s="14" t="n">
        <v>0.081044873</v>
      </c>
      <c r="E67" s="14" t="n">
        <f aca="false">C67+D67</f>
        <v>0.0179701780291151</v>
      </c>
      <c r="F67" s="14"/>
      <c r="G67" s="18"/>
      <c r="H67" s="14" t="n">
        <f aca="false">F67+G67</f>
        <v>0</v>
      </c>
      <c r="I67" s="14" t="n">
        <f aca="false">E67+H67</f>
        <v>0.0179701780291151</v>
      </c>
    </row>
    <row r="68" customFormat="false" ht="12.75" hidden="false" customHeight="false" outlineLevel="0" collapsed="false">
      <c r="A68" s="13" t="n">
        <v>39173</v>
      </c>
      <c r="C68" s="14" t="n">
        <v>-0.028992474078</v>
      </c>
      <c r="D68" s="14" t="n">
        <v>0.07800948725</v>
      </c>
      <c r="E68" s="14" t="n">
        <f aca="false">C68+D68</f>
        <v>0.049017013172</v>
      </c>
      <c r="F68" s="14"/>
      <c r="G68" s="18"/>
      <c r="H68" s="14" t="n">
        <f aca="false">F68+G68</f>
        <v>0</v>
      </c>
      <c r="I68" s="14" t="n">
        <f aca="false">E68+H68</f>
        <v>0.049017013172</v>
      </c>
    </row>
    <row r="69" customFormat="false" ht="12.75" hidden="false" customHeight="false" outlineLevel="0" collapsed="false">
      <c r="A69" s="13" t="n">
        <v>39203</v>
      </c>
      <c r="C69" s="14" t="n">
        <v>-0.02980338015</v>
      </c>
      <c r="D69" s="14" t="n">
        <v>0.0801913771</v>
      </c>
      <c r="E69" s="14" t="n">
        <f aca="false">C69+D69</f>
        <v>0.05038799695</v>
      </c>
      <c r="F69" s="14"/>
      <c r="G69" s="18"/>
      <c r="H69" s="14" t="n">
        <f aca="false">F69+G69</f>
        <v>0</v>
      </c>
      <c r="I69" s="14" t="n">
        <f aca="false">E69+H69</f>
        <v>0.05038799695</v>
      </c>
    </row>
    <row r="70" customFormat="false" ht="12.75" hidden="false" customHeight="false" outlineLevel="0" collapsed="false">
      <c r="A70" s="13" t="n">
        <v>39234</v>
      </c>
      <c r="C70" s="14" t="n">
        <v>-0.028686488648</v>
      </c>
      <c r="D70" s="14" t="n">
        <v>0.07718617995</v>
      </c>
      <c r="E70" s="14" t="n">
        <f aca="false">C70+D70</f>
        <v>0.048499691302</v>
      </c>
      <c r="F70" s="14"/>
      <c r="G70" s="18"/>
      <c r="H70" s="14" t="n">
        <f aca="false">F70+G70</f>
        <v>0</v>
      </c>
      <c r="I70" s="14" t="n">
        <f aca="false">E70+H70</f>
        <v>0.048499691302</v>
      </c>
    </row>
    <row r="71" customFormat="false" ht="12.75" hidden="false" customHeight="false" outlineLevel="0" collapsed="false">
      <c r="A71" s="13" t="n">
        <v>39264</v>
      </c>
      <c r="C71" s="14" t="n">
        <v>-0.029487240366</v>
      </c>
      <c r="D71" s="14" t="n">
        <v>0.0793407448</v>
      </c>
      <c r="E71" s="14" t="n">
        <f aca="false">C71+D71</f>
        <v>0.049853504434</v>
      </c>
      <c r="F71" s="14"/>
      <c r="G71" s="18"/>
      <c r="H71" s="14" t="n">
        <f aca="false">F71+G71</f>
        <v>0</v>
      </c>
      <c r="I71" s="14" t="n">
        <f aca="false">E71+H71</f>
        <v>0.049853504434</v>
      </c>
    </row>
    <row r="72" customFormat="false" ht="12.75" hidden="false" customHeight="false" outlineLevel="0" collapsed="false">
      <c r="A72" s="13" t="n">
        <v>39295</v>
      </c>
      <c r="C72" s="14" t="n">
        <v>-0.02932662846</v>
      </c>
      <c r="D72" s="14" t="n">
        <v>0.07890859025</v>
      </c>
      <c r="E72" s="14" t="n">
        <f aca="false">C72+D72</f>
        <v>0.04958196179</v>
      </c>
      <c r="F72" s="14"/>
      <c r="G72" s="18"/>
      <c r="H72" s="14" t="n">
        <f aca="false">F72+G72</f>
        <v>0</v>
      </c>
      <c r="I72" s="14" t="n">
        <f aca="false">E72+H72</f>
        <v>0.04958196179</v>
      </c>
    </row>
    <row r="73" customFormat="false" ht="12.75" hidden="false" customHeight="false" outlineLevel="0" collapsed="false">
      <c r="A73" s="13" t="n">
        <v>39326</v>
      </c>
      <c r="C73" s="14" t="n">
        <v>-0.028225220996</v>
      </c>
      <c r="D73" s="14" t="n">
        <v>0.07594505625</v>
      </c>
      <c r="E73" s="14" t="n">
        <f aca="false">C73+D73</f>
        <v>0.047719835254</v>
      </c>
      <c r="F73" s="14"/>
      <c r="G73" s="18"/>
      <c r="H73" s="14" t="n">
        <f aca="false">F73+G73</f>
        <v>0</v>
      </c>
      <c r="I73" s="14" t="n">
        <f aca="false">E73+H73</f>
        <v>0.047719835254</v>
      </c>
    </row>
    <row r="74" customFormat="false" ht="12.75" hidden="false" customHeight="false" outlineLevel="0" collapsed="false">
      <c r="A74" s="13" t="n">
        <v>39356</v>
      </c>
      <c r="C74" s="14" t="n">
        <v>-0.029010726914</v>
      </c>
      <c r="D74" s="14" t="n">
        <v>0.07805860175</v>
      </c>
      <c r="E74" s="14" t="n">
        <f aca="false">C74+D74</f>
        <v>0.049047874836</v>
      </c>
      <c r="F74" s="14"/>
      <c r="G74" s="18"/>
      <c r="H74" s="14" t="n">
        <f aca="false">F74+G74</f>
        <v>0</v>
      </c>
      <c r="I74" s="14" t="n">
        <f aca="false">E74+H74</f>
        <v>0.049047874836</v>
      </c>
    </row>
    <row r="75" customFormat="false" ht="12.75" hidden="false" customHeight="false" outlineLevel="0" collapsed="false">
      <c r="A75" s="13" t="n">
        <v>39387</v>
      </c>
      <c r="C75" s="14" t="n">
        <v>-0.0715026791827757</v>
      </c>
      <c r="D75" s="14" t="n">
        <v>0.07512278785</v>
      </c>
      <c r="E75" s="14" t="n">
        <f aca="false">C75+D75</f>
        <v>0.00362010866722427</v>
      </c>
      <c r="F75" s="14"/>
      <c r="G75" s="18"/>
      <c r="H75" s="14" t="n">
        <f aca="false">F75+G75</f>
        <v>0</v>
      </c>
      <c r="I75" s="14" t="n">
        <f aca="false">E75+H75</f>
        <v>0.00362010866722427</v>
      </c>
    </row>
    <row r="76" customFormat="false" ht="12.75" hidden="false" customHeight="false" outlineLevel="0" collapsed="false">
      <c r="A76" s="13" t="n">
        <v>39417</v>
      </c>
      <c r="C76" s="14" t="n">
        <v>-0.085190671887271</v>
      </c>
      <c r="D76" s="14" t="n">
        <v>0.05790695275</v>
      </c>
      <c r="E76" s="14" t="n">
        <f aca="false">C76+D76</f>
        <v>-0.027283719137271</v>
      </c>
      <c r="F76" s="14"/>
      <c r="G76" s="18"/>
      <c r="H76" s="14" t="n">
        <f aca="false">F76+G76</f>
        <v>0</v>
      </c>
      <c r="I76" s="14" t="n">
        <f aca="false">E76+H76</f>
        <v>-0.027283719137271</v>
      </c>
    </row>
    <row r="77" customFormat="false" ht="12.75" hidden="false" customHeight="false" outlineLevel="0" collapsed="false">
      <c r="A77" s="13" t="n">
        <v>39448</v>
      </c>
      <c r="C77" s="14" t="n">
        <v>0.00812424965577097</v>
      </c>
      <c r="D77" s="14" t="n">
        <v>0</v>
      </c>
      <c r="E77" s="14" t="n">
        <f aca="false">C77+D77</f>
        <v>0.00812424965577097</v>
      </c>
      <c r="F77" s="14"/>
      <c r="G77" s="18"/>
      <c r="H77" s="14" t="n">
        <f aca="false">F77+G77</f>
        <v>0</v>
      </c>
      <c r="I77" s="14" t="n">
        <f aca="false">E77+H77</f>
        <v>0.00812424965577097</v>
      </c>
    </row>
    <row r="78" customFormat="false" ht="12.75" hidden="false" customHeight="false" outlineLevel="0" collapsed="false">
      <c r="A78" s="13" t="n">
        <v>39479</v>
      </c>
      <c r="C78" s="14" t="n">
        <v>-0.0131781124324287</v>
      </c>
      <c r="D78" s="14" t="n">
        <v>0</v>
      </c>
      <c r="E78" s="14" t="n">
        <f aca="false">C78+D78</f>
        <v>-0.0131781124324287</v>
      </c>
      <c r="F78" s="14"/>
      <c r="G78" s="18"/>
      <c r="H78" s="14" t="n">
        <f aca="false">F78+G78</f>
        <v>0</v>
      </c>
      <c r="I78" s="14" t="n">
        <f aca="false">E78+H78</f>
        <v>-0.0131781124324287</v>
      </c>
    </row>
    <row r="79" customFormat="false" ht="12.75" hidden="false" customHeight="false" outlineLevel="0" collapsed="false">
      <c r="A79" s="13" t="n">
        <v>39508</v>
      </c>
      <c r="C79" s="14" t="n">
        <v>-0.0543763352823945</v>
      </c>
      <c r="D79" s="14" t="n">
        <v>0</v>
      </c>
      <c r="E79" s="14" t="n">
        <f aca="false">C79+D79</f>
        <v>-0.0543763352823945</v>
      </c>
      <c r="F79" s="14"/>
      <c r="G79" s="18"/>
      <c r="H79" s="14" t="n">
        <f aca="false">F79+G79</f>
        <v>0</v>
      </c>
      <c r="I79" s="14" t="n">
        <f aca="false">E79+H79</f>
        <v>-0.0543763352823945</v>
      </c>
    </row>
    <row r="80" customFormat="false" ht="12.75" hidden="false" customHeight="false" outlineLevel="0" collapsed="false">
      <c r="A80" s="13" t="n">
        <v>39539</v>
      </c>
      <c r="C80" s="14" t="n">
        <v>-0.023075706654</v>
      </c>
      <c r="D80" s="14" t="n">
        <v>0</v>
      </c>
      <c r="E80" s="14" t="n">
        <f aca="false">C80+D80</f>
        <v>-0.023075706654</v>
      </c>
      <c r="F80" s="14"/>
      <c r="G80" s="18"/>
      <c r="H80" s="14" t="n">
        <f aca="false">F80+G80</f>
        <v>0</v>
      </c>
      <c r="I80" s="14" t="n">
        <f aca="false">E80+H80</f>
        <v>-0.023075706654</v>
      </c>
    </row>
    <row r="81" customFormat="false" ht="12.75" hidden="false" customHeight="false" outlineLevel="0" collapsed="false">
      <c r="A81" s="13" t="n">
        <v>39569</v>
      </c>
      <c r="C81" s="14" t="n">
        <v>-0.023713420752</v>
      </c>
      <c r="D81" s="14" t="n">
        <v>0</v>
      </c>
      <c r="E81" s="14" t="n">
        <f aca="false">C81+D81</f>
        <v>-0.023713420752</v>
      </c>
      <c r="F81" s="14"/>
      <c r="G81" s="18"/>
      <c r="H81" s="14" t="n">
        <f aca="false">F81+G81</f>
        <v>0</v>
      </c>
      <c r="I81" s="14" t="n">
        <f aca="false">E81+H81</f>
        <v>-0.023713420752</v>
      </c>
    </row>
    <row r="82" customFormat="false" ht="12.75" hidden="false" customHeight="false" outlineLevel="0" collapsed="false">
      <c r="A82" s="13" t="n">
        <v>39600</v>
      </c>
      <c r="C82" s="14" t="n">
        <v>-0.022817095056</v>
      </c>
      <c r="D82" s="14" t="n">
        <v>0</v>
      </c>
      <c r="E82" s="14" t="n">
        <f aca="false">C82+D82</f>
        <v>-0.022817095056</v>
      </c>
      <c r="F82" s="14"/>
      <c r="G82" s="18"/>
      <c r="H82" s="14" t="n">
        <f aca="false">F82+G82</f>
        <v>0</v>
      </c>
      <c r="I82" s="14" t="n">
        <f aca="false">E82+H82</f>
        <v>-0.022817095056</v>
      </c>
    </row>
    <row r="83" customFormat="false" ht="12.75" hidden="false" customHeight="false" outlineLevel="0" collapsed="false">
      <c r="A83" s="13" t="n">
        <v>39630</v>
      </c>
      <c r="C83" s="14" t="n">
        <v>-0.023446394244</v>
      </c>
      <c r="D83" s="14" t="n">
        <v>0</v>
      </c>
      <c r="E83" s="14" t="n">
        <f aca="false">C83+D83</f>
        <v>-0.023446394244</v>
      </c>
      <c r="F83" s="14"/>
      <c r="G83" s="18"/>
      <c r="H83" s="14" t="n">
        <f aca="false">F83+G83</f>
        <v>0</v>
      </c>
      <c r="I83" s="14" t="n">
        <f aca="false">E83+H83</f>
        <v>-0.023446394244</v>
      </c>
    </row>
    <row r="84" customFormat="false" ht="12.75" hidden="false" customHeight="false" outlineLevel="0" collapsed="false">
      <c r="A84" s="13" t="n">
        <v>39661</v>
      </c>
      <c r="C84" s="14" t="n">
        <v>-0.023310864486</v>
      </c>
      <c r="D84" s="14" t="n">
        <v>0</v>
      </c>
      <c r="E84" s="14" t="n">
        <f aca="false">C84+D84</f>
        <v>-0.023310864486</v>
      </c>
      <c r="F84" s="14"/>
      <c r="G84" s="18"/>
      <c r="H84" s="14" t="n">
        <f aca="false">F84+G84</f>
        <v>0</v>
      </c>
      <c r="I84" s="14" t="n">
        <f aca="false">E84+H84</f>
        <v>-0.023310864486</v>
      </c>
    </row>
    <row r="85" customFormat="false" ht="12.75" hidden="false" customHeight="false" outlineLevel="0" collapsed="false">
      <c r="A85" s="13" t="n">
        <v>39692</v>
      </c>
      <c r="C85" s="14" t="n">
        <v>-0.02242786455</v>
      </c>
      <c r="D85" s="14" t="n">
        <v>0</v>
      </c>
      <c r="E85" s="14" t="n">
        <f aca="false">C85+D85</f>
        <v>-0.02242786455</v>
      </c>
      <c r="F85" s="14"/>
      <c r="G85" s="18"/>
      <c r="H85" s="14" t="n">
        <f aca="false">F85+G85</f>
        <v>0</v>
      </c>
      <c r="I85" s="14" t="n">
        <f aca="false">E85+H85</f>
        <v>-0.02242786455</v>
      </c>
    </row>
    <row r="86" customFormat="false" ht="12.75" hidden="false" customHeight="false" outlineLevel="0" collapsed="false">
      <c r="A86" s="13" t="n">
        <v>39722</v>
      </c>
      <c r="C86" s="14" t="n">
        <v>-0.0230445495</v>
      </c>
      <c r="D86" s="14" t="n">
        <v>0</v>
      </c>
      <c r="E86" s="14" t="n">
        <f aca="false">C86+D86</f>
        <v>-0.0230445495</v>
      </c>
      <c r="F86" s="14"/>
      <c r="G86" s="18"/>
      <c r="H86" s="14" t="n">
        <f aca="false">F86+G86</f>
        <v>0</v>
      </c>
      <c r="I86" s="14" t="n">
        <f aca="false">E86+H86</f>
        <v>-0.0230445495</v>
      </c>
    </row>
    <row r="87" customFormat="false" ht="12.75" hidden="false" customHeight="false" outlineLevel="0" collapsed="false">
      <c r="A87" s="13" t="n">
        <v>39753</v>
      </c>
      <c r="C87" s="14" t="n">
        <v>-0.062151009064431</v>
      </c>
      <c r="D87" s="14" t="n">
        <v>0</v>
      </c>
      <c r="E87" s="14" t="n">
        <f aca="false">C87+D87</f>
        <v>-0.062151009064431</v>
      </c>
      <c r="F87" s="14"/>
      <c r="G87" s="18"/>
      <c r="H87" s="14" t="n">
        <f aca="false">F87+G87</f>
        <v>0</v>
      </c>
      <c r="I87" s="14" t="n">
        <f aca="false">E87+H87</f>
        <v>-0.062151009064431</v>
      </c>
    </row>
    <row r="88" customFormat="false" ht="12.75" hidden="false" customHeight="false" outlineLevel="0" collapsed="false">
      <c r="A88" s="13" t="n">
        <v>39783</v>
      </c>
      <c r="C88" s="14" t="n">
        <v>-0.0744565298629337</v>
      </c>
      <c r="D88" s="14" t="n">
        <v>0</v>
      </c>
      <c r="E88" s="14" t="n">
        <f aca="false">C88+D88</f>
        <v>-0.0744565298629337</v>
      </c>
      <c r="F88" s="14"/>
      <c r="G88" s="18"/>
      <c r="H88" s="14" t="n">
        <f aca="false">F88+G88</f>
        <v>0</v>
      </c>
      <c r="I88" s="14" t="n">
        <f aca="false">E88+H88</f>
        <v>-0.0744565298629337</v>
      </c>
    </row>
    <row r="89" customFormat="false" ht="12.75" hidden="false" customHeight="false" outlineLevel="0" collapsed="false">
      <c r="A89" s="13" t="n">
        <v>39814</v>
      </c>
      <c r="C89" s="14" t="n">
        <v>0.00665537759900105</v>
      </c>
      <c r="D89" s="14" t="n">
        <v>0</v>
      </c>
      <c r="E89" s="14" t="n">
        <f aca="false">C89+D89</f>
        <v>0.00665537759900105</v>
      </c>
      <c r="F89" s="14"/>
      <c r="G89" s="18"/>
      <c r="H89" s="14" t="n">
        <f aca="false">F89+G89</f>
        <v>0</v>
      </c>
      <c r="I89" s="14" t="n">
        <f aca="false">E89+H89</f>
        <v>0.00665537759900105</v>
      </c>
    </row>
    <row r="90" customFormat="false" ht="12.75" hidden="false" customHeight="false" outlineLevel="0" collapsed="false">
      <c r="A90" s="13" t="n">
        <v>39845</v>
      </c>
      <c r="C90" s="14" t="n">
        <v>-0.0118798492796429</v>
      </c>
      <c r="D90" s="14" t="n">
        <v>0</v>
      </c>
      <c r="E90" s="14" t="n">
        <f aca="false">C90+D90</f>
        <v>-0.0118798492796429</v>
      </c>
      <c r="F90" s="14"/>
      <c r="G90" s="18"/>
      <c r="H90" s="14" t="n">
        <f aca="false">F90+G90</f>
        <v>0</v>
      </c>
      <c r="I90" s="14" t="n">
        <f aca="false">E90+H90</f>
        <v>-0.0118798492796429</v>
      </c>
    </row>
    <row r="91" customFormat="false" ht="12.75" hidden="false" customHeight="false" outlineLevel="0" collapsed="false">
      <c r="A91" s="13" t="n">
        <v>39873</v>
      </c>
      <c r="C91" s="14" t="n">
        <v>-0.0498894285035549</v>
      </c>
      <c r="D91" s="14" t="n">
        <v>0</v>
      </c>
      <c r="E91" s="14" t="n">
        <f aca="false">C91+D91</f>
        <v>-0.0498894285035549</v>
      </c>
      <c r="F91" s="14"/>
      <c r="G91" s="18"/>
      <c r="H91" s="14" t="n">
        <f aca="false">F91+G91</f>
        <v>0</v>
      </c>
      <c r="I91" s="14" t="n">
        <f aca="false">E91+H91</f>
        <v>-0.0498894285035549</v>
      </c>
    </row>
    <row r="92" customFormat="false" ht="12.75" hidden="false" customHeight="false" outlineLevel="0" collapsed="false">
      <c r="A92" s="13" t="n">
        <v>39904</v>
      </c>
      <c r="C92" s="14" t="n">
        <v>-0.021540012228</v>
      </c>
      <c r="D92" s="14" t="n">
        <v>0</v>
      </c>
      <c r="E92" s="14" t="n">
        <f aca="false">C92+D92</f>
        <v>-0.021540012228</v>
      </c>
      <c r="F92" s="14"/>
      <c r="G92" s="18"/>
      <c r="H92" s="14" t="n">
        <f aca="false">F92+G92</f>
        <v>0</v>
      </c>
      <c r="I92" s="14" t="n">
        <f aca="false">E92+H92</f>
        <v>-0.021540012228</v>
      </c>
    </row>
    <row r="93" customFormat="false" ht="12.75" hidden="false" customHeight="false" outlineLevel="0" collapsed="false">
      <c r="A93" s="13" t="n">
        <v>39934</v>
      </c>
      <c r="C93" s="14" t="n">
        <v>-0.022139839008</v>
      </c>
      <c r="D93" s="14" t="n">
        <v>0</v>
      </c>
      <c r="E93" s="14" t="n">
        <f aca="false">C93+D93</f>
        <v>-0.022139839008</v>
      </c>
      <c r="F93" s="14"/>
      <c r="G93" s="18"/>
      <c r="H93" s="14" t="n">
        <f aca="false">F93+G93</f>
        <v>0</v>
      </c>
      <c r="I93" s="14" t="n">
        <f aca="false">E93+H93</f>
        <v>-0.022139839008</v>
      </c>
    </row>
    <row r="94" customFormat="false" ht="12.75" hidden="false" customHeight="false" outlineLevel="0" collapsed="false">
      <c r="A94" s="13" t="n">
        <v>39965</v>
      </c>
      <c r="C94" s="14" t="n">
        <v>-0.0213077907</v>
      </c>
      <c r="D94" s="14" t="n">
        <v>0</v>
      </c>
      <c r="E94" s="14" t="n">
        <f aca="false">C94+D94</f>
        <v>-0.0213077907</v>
      </c>
      <c r="F94" s="14"/>
      <c r="G94" s="18"/>
      <c r="H94" s="14" t="n">
        <f aca="false">F94+G94</f>
        <v>0</v>
      </c>
      <c r="I94" s="14" t="n">
        <f aca="false">E94+H94</f>
        <v>-0.0213077907</v>
      </c>
    </row>
    <row r="95" customFormat="false" ht="12.75" hidden="false" customHeight="false" outlineLevel="0" collapsed="false">
      <c r="A95" s="13" t="n">
        <v>39995</v>
      </c>
      <c r="C95" s="14" t="n">
        <v>-0.02190050604</v>
      </c>
      <c r="D95" s="14" t="n">
        <v>0</v>
      </c>
      <c r="E95" s="14" t="n">
        <f aca="false">C95+D95</f>
        <v>-0.02190050604</v>
      </c>
      <c r="F95" s="14"/>
      <c r="G95" s="18"/>
      <c r="H95" s="14" t="n">
        <f aca="false">F95+G95</f>
        <v>0</v>
      </c>
      <c r="I95" s="14" t="n">
        <f aca="false">E95+H95</f>
        <v>-0.02190050604</v>
      </c>
    </row>
    <row r="96" customFormat="false" ht="12.75" hidden="false" customHeight="false" outlineLevel="0" collapsed="false">
      <c r="A96" s="13" t="n">
        <v>40026</v>
      </c>
      <c r="C96" s="14" t="n">
        <v>-0.02177937153</v>
      </c>
      <c r="D96" s="14" t="n">
        <v>0</v>
      </c>
      <c r="E96" s="14" t="n">
        <f aca="false">C96+D96</f>
        <v>-0.02177937153</v>
      </c>
      <c r="F96" s="14"/>
      <c r="G96" s="18"/>
      <c r="H96" s="14" t="n">
        <f aca="false">F96+G96</f>
        <v>0</v>
      </c>
      <c r="I96" s="14" t="n">
        <f aca="false">E96+H96</f>
        <v>-0.02177937153</v>
      </c>
    </row>
    <row r="97" customFormat="false" ht="12.75" hidden="false" customHeight="false" outlineLevel="0" collapsed="false">
      <c r="A97" s="13" t="n">
        <v>40057</v>
      </c>
      <c r="C97" s="14" t="n">
        <v>-0.020959908606</v>
      </c>
      <c r="D97" s="14" t="n">
        <v>0</v>
      </c>
      <c r="E97" s="14" t="n">
        <f aca="false">C97+D97</f>
        <v>-0.020959908606</v>
      </c>
      <c r="F97" s="14"/>
      <c r="G97" s="18"/>
      <c r="H97" s="14" t="n">
        <f aca="false">F97+G97</f>
        <v>0</v>
      </c>
      <c r="I97" s="14" t="n">
        <f aca="false">E97+H97</f>
        <v>-0.020959908606</v>
      </c>
    </row>
    <row r="98" customFormat="false" ht="12.75" hidden="false" customHeight="false" outlineLevel="0" collapsed="false">
      <c r="A98" s="13" t="n">
        <v>40087</v>
      </c>
      <c r="C98" s="14" t="n">
        <v>-0.021541990554</v>
      </c>
      <c r="D98" s="14" t="n">
        <v>0</v>
      </c>
      <c r="E98" s="14" t="n">
        <f aca="false">C98+D98</f>
        <v>-0.021541990554</v>
      </c>
      <c r="F98" s="14"/>
      <c r="G98" s="18"/>
      <c r="H98" s="14" t="n">
        <f aca="false">F98+G98</f>
        <v>0</v>
      </c>
      <c r="I98" s="14" t="n">
        <f aca="false">E98+H98</f>
        <v>-0.021541990554</v>
      </c>
    </row>
    <row r="99" customFormat="false" ht="12.75" hidden="false" customHeight="false" outlineLevel="0" collapsed="false">
      <c r="A99" s="13" t="n">
        <v>40118</v>
      </c>
      <c r="C99" s="14" t="n">
        <v>-0.0576427229725248</v>
      </c>
      <c r="D99" s="14" t="n">
        <v>0</v>
      </c>
      <c r="E99" s="14" t="n">
        <f aca="false">C99+D99</f>
        <v>-0.0576427229725248</v>
      </c>
      <c r="F99" s="14"/>
      <c r="G99" s="18"/>
      <c r="H99" s="14" t="n">
        <f aca="false">F99+G99</f>
        <v>0</v>
      </c>
      <c r="I99" s="14" t="n">
        <f aca="false">E99+H99</f>
        <v>-0.0576427229725248</v>
      </c>
    </row>
    <row r="100" customFormat="false" ht="12.75" hidden="false" customHeight="false" outlineLevel="0" collapsed="false">
      <c r="A100" s="13" t="n">
        <v>40148</v>
      </c>
      <c r="C100" s="14" t="n">
        <v>-0.0689639077243261</v>
      </c>
      <c r="D100" s="14" t="n">
        <v>0</v>
      </c>
      <c r="E100" s="14" t="n">
        <f aca="false">C100+D100</f>
        <v>-0.0689639077243261</v>
      </c>
      <c r="F100" s="14"/>
      <c r="G100" s="18"/>
      <c r="H100" s="14" t="n">
        <f aca="false">F100+G100</f>
        <v>0</v>
      </c>
      <c r="I100" s="14" t="n">
        <f aca="false">E100+H100</f>
        <v>-0.0689639077243261</v>
      </c>
    </row>
    <row r="101" customFormat="false" ht="12.75" hidden="false" customHeight="false" outlineLevel="0" collapsed="false">
      <c r="A101" s="13" t="n">
        <v>40179</v>
      </c>
      <c r="C101" s="14" t="n">
        <v>0.00595931436150352</v>
      </c>
      <c r="D101" s="14" t="n">
        <v>0</v>
      </c>
      <c r="E101" s="14" t="n">
        <f aca="false">C101+D101</f>
        <v>0.00595931436150352</v>
      </c>
      <c r="F101" s="14"/>
      <c r="G101" s="18"/>
      <c r="H101" s="14" t="n">
        <f aca="false">F101+G101</f>
        <v>0</v>
      </c>
      <c r="I101" s="14" t="n">
        <f aca="false">E101+H101</f>
        <v>0.00595931436150352</v>
      </c>
    </row>
    <row r="102" customFormat="false" ht="12.75" hidden="false" customHeight="false" outlineLevel="0" collapsed="false">
      <c r="A102" s="13" t="n">
        <v>40210</v>
      </c>
      <c r="C102" s="14" t="n">
        <v>-0.011348179713459</v>
      </c>
      <c r="D102" s="14" t="n">
        <v>0</v>
      </c>
      <c r="E102" s="14" t="n">
        <f aca="false">C102+D102</f>
        <v>-0.011348179713459</v>
      </c>
      <c r="F102" s="14"/>
      <c r="G102" s="18"/>
      <c r="H102" s="14" t="n">
        <f aca="false">F102+G102</f>
        <v>0</v>
      </c>
      <c r="I102" s="14" t="n">
        <f aca="false">E102+H102</f>
        <v>-0.011348179713459</v>
      </c>
    </row>
    <row r="103" customFormat="false" ht="12.75" hidden="false" customHeight="false" outlineLevel="0" collapsed="false">
      <c r="A103" s="13" t="n">
        <v>40238</v>
      </c>
      <c r="C103" s="14" t="n">
        <v>-0.0449718294690808</v>
      </c>
      <c r="D103" s="14" t="n">
        <v>0</v>
      </c>
      <c r="E103" s="14" t="n">
        <f aca="false">C103+D103</f>
        <v>-0.0449718294690808</v>
      </c>
      <c r="F103" s="14"/>
      <c r="G103" s="18"/>
      <c r="H103" s="14" t="n">
        <f aca="false">F103+G103</f>
        <v>0</v>
      </c>
      <c r="I103" s="14" t="n">
        <f aca="false">E103+H103</f>
        <v>-0.0449718294690808</v>
      </c>
    </row>
    <row r="104" customFormat="false" ht="12.75" hidden="false" customHeight="false" outlineLevel="0" collapsed="false">
      <c r="A104" s="13" t="n">
        <v>40269</v>
      </c>
      <c r="C104" s="14" t="n">
        <v>-0.020169282672</v>
      </c>
      <c r="D104" s="14" t="n">
        <v>0</v>
      </c>
      <c r="E104" s="14" t="n">
        <f aca="false">C104+D104</f>
        <v>-0.020169282672</v>
      </c>
      <c r="F104" s="14"/>
      <c r="G104" s="18"/>
      <c r="H104" s="14" t="n">
        <f aca="false">F104+G104</f>
        <v>0</v>
      </c>
      <c r="I104" s="14" t="n">
        <f aca="false">E104+H104</f>
        <v>-0.020169282672</v>
      </c>
    </row>
    <row r="105" customFormat="false" ht="12.75" hidden="false" customHeight="false" outlineLevel="0" collapsed="false">
      <c r="A105" s="13" t="n">
        <v>40299</v>
      </c>
      <c r="C105" s="14" t="n">
        <v>-0.020727288288</v>
      </c>
      <c r="D105" s="14" t="n">
        <v>0</v>
      </c>
      <c r="E105" s="14" t="n">
        <f aca="false">C105+D105</f>
        <v>-0.020727288288</v>
      </c>
      <c r="F105" s="14"/>
      <c r="G105" s="18"/>
      <c r="H105" s="14" t="n">
        <f aca="false">F105+G105</f>
        <v>0</v>
      </c>
      <c r="I105" s="14" t="n">
        <f aca="false">E105+H105</f>
        <v>-0.020727288288</v>
      </c>
    </row>
    <row r="106" customFormat="false" ht="12.75" hidden="false" customHeight="false" outlineLevel="0" collapsed="false">
      <c r="A106" s="13" t="n">
        <v>40330</v>
      </c>
      <c r="C106" s="14" t="n">
        <v>-0.019944696618</v>
      </c>
      <c r="D106" s="14" t="n">
        <v>0</v>
      </c>
      <c r="E106" s="14" t="n">
        <f aca="false">C106+D106</f>
        <v>-0.019944696618</v>
      </c>
      <c r="F106" s="14"/>
      <c r="G106" s="18"/>
      <c r="H106" s="14" t="n">
        <f aca="false">F106+G106</f>
        <v>0</v>
      </c>
      <c r="I106" s="14" t="n">
        <f aca="false">E106+H106</f>
        <v>-0.019944696618</v>
      </c>
    </row>
    <row r="107" customFormat="false" ht="12.75" hidden="false" customHeight="false" outlineLevel="0" collapsed="false">
      <c r="A107" s="13" t="n">
        <v>40360</v>
      </c>
      <c r="C107" s="14" t="n">
        <v>-0.020495885886</v>
      </c>
      <c r="D107" s="14" t="n">
        <v>0</v>
      </c>
      <c r="E107" s="14" t="n">
        <f aca="false">C107+D107</f>
        <v>-0.020495885886</v>
      </c>
      <c r="F107" s="14"/>
      <c r="G107" s="18"/>
      <c r="H107" s="14" t="n">
        <f aca="false">F107+G107</f>
        <v>0</v>
      </c>
      <c r="I107" s="14" t="n">
        <f aca="false">E107+H107</f>
        <v>-0.020495885886</v>
      </c>
    </row>
    <row r="108" customFormat="false" ht="12.75" hidden="false" customHeight="false" outlineLevel="0" collapsed="false">
      <c r="A108" s="13" t="n">
        <v>40391</v>
      </c>
      <c r="C108" s="14" t="n">
        <v>-0.020378812734</v>
      </c>
      <c r="D108" s="14" t="n">
        <v>0</v>
      </c>
      <c r="E108" s="14" t="n">
        <f aca="false">C108+D108</f>
        <v>-0.020378812734</v>
      </c>
      <c r="F108" s="14"/>
      <c r="G108" s="18"/>
      <c r="H108" s="14" t="n">
        <f aca="false">F108+G108</f>
        <v>0</v>
      </c>
      <c r="I108" s="14" t="n">
        <f aca="false">E108+H108</f>
        <v>-0.020378812734</v>
      </c>
    </row>
    <row r="109" customFormat="false" ht="12.75" hidden="false" customHeight="false" outlineLevel="0" collapsed="false">
      <c r="A109" s="13" t="n">
        <v>40422</v>
      </c>
      <c r="C109" s="14" t="n">
        <v>-0.019608479352</v>
      </c>
      <c r="D109" s="14" t="n">
        <v>0</v>
      </c>
      <c r="E109" s="14" t="n">
        <f aca="false">C109+D109</f>
        <v>-0.019608479352</v>
      </c>
      <c r="F109" s="14"/>
      <c r="G109" s="18"/>
      <c r="H109" s="14" t="n">
        <f aca="false">F109+G109</f>
        <v>0</v>
      </c>
      <c r="I109" s="14" t="n">
        <f aca="false">E109+H109</f>
        <v>-0.019608479352</v>
      </c>
    </row>
    <row r="110" customFormat="false" ht="12.75" hidden="false" customHeight="false" outlineLevel="0" collapsed="false">
      <c r="A110" s="13" t="n">
        <v>40452</v>
      </c>
      <c r="C110" s="14" t="n">
        <v>-0.020149483284</v>
      </c>
      <c r="D110" s="14" t="n">
        <v>0</v>
      </c>
      <c r="E110" s="14" t="n">
        <f aca="false">C110+D110</f>
        <v>-0.020149483284</v>
      </c>
      <c r="F110" s="14"/>
      <c r="G110" s="18"/>
      <c r="H110" s="14" t="n">
        <f aca="false">F110+G110</f>
        <v>0</v>
      </c>
      <c r="I110" s="14" t="n">
        <f aca="false">E110+H110</f>
        <v>-0.020149483284</v>
      </c>
    </row>
    <row r="111" customFormat="false" ht="12.75" hidden="false" customHeight="false" outlineLevel="0" collapsed="false">
      <c r="A111" s="13" t="n">
        <v>40483</v>
      </c>
      <c r="C111" s="14" t="n">
        <v>-0.0522402158914071</v>
      </c>
      <c r="D111" s="14" t="n">
        <v>0</v>
      </c>
      <c r="E111" s="14" t="n">
        <f aca="false">C111+D111</f>
        <v>-0.0522402158914071</v>
      </c>
      <c r="F111" s="14"/>
      <c r="G111" s="18"/>
      <c r="H111" s="14" t="n">
        <f aca="false">F111+G111</f>
        <v>0</v>
      </c>
      <c r="I111" s="14" t="n">
        <f aca="false">E111+H111</f>
        <v>-0.0522402158914071</v>
      </c>
    </row>
    <row r="112" customFormat="false" ht="12.75" hidden="false" customHeight="false" outlineLevel="0" collapsed="false">
      <c r="A112" s="13" t="n">
        <v>40513</v>
      </c>
      <c r="C112" s="14" t="n">
        <v>-0.0621672407126895</v>
      </c>
      <c r="D112" s="14" t="n">
        <v>0</v>
      </c>
      <c r="E112" s="14" t="n">
        <f aca="false">C112+D112</f>
        <v>-0.0621672407126895</v>
      </c>
      <c r="F112" s="14"/>
      <c r="G112" s="18"/>
      <c r="H112" s="14" t="n">
        <f aca="false">F112+G112</f>
        <v>0</v>
      </c>
      <c r="I112" s="14" t="n">
        <f aca="false">E112+H112</f>
        <v>-0.0621672407126895</v>
      </c>
    </row>
    <row r="113" customFormat="false" ht="12.75" hidden="false" customHeight="false" outlineLevel="0" collapsed="false">
      <c r="A113" s="13" t="n">
        <v>40544</v>
      </c>
      <c r="C113" s="14" t="n">
        <v>0.00430593770106447</v>
      </c>
      <c r="D113" s="14" t="n">
        <v>0</v>
      </c>
      <c r="E113" s="14" t="n">
        <f aca="false">C113+D113</f>
        <v>0.00430593770106447</v>
      </c>
      <c r="F113" s="14"/>
      <c r="G113" s="18"/>
      <c r="H113" s="14" t="n">
        <f aca="false">F113+G113</f>
        <v>0</v>
      </c>
      <c r="I113" s="14" t="n">
        <f aca="false">E113+H113</f>
        <v>0.00430593770106447</v>
      </c>
    </row>
    <row r="114" customFormat="false" ht="12.75" hidden="false" customHeight="false" outlineLevel="0" collapsed="false">
      <c r="A114" s="13" t="n">
        <v>40575</v>
      </c>
      <c r="C114" s="14" t="n">
        <v>-0.0109031108880742</v>
      </c>
      <c r="D114" s="14" t="n">
        <v>0</v>
      </c>
      <c r="E114" s="14" t="n">
        <f aca="false">C114+D114</f>
        <v>-0.0109031108880742</v>
      </c>
      <c r="F114" s="14"/>
      <c r="G114" s="18"/>
      <c r="H114" s="14" t="n">
        <f aca="false">F114+G114</f>
        <v>0</v>
      </c>
      <c r="I114" s="14" t="n">
        <f aca="false">E114+H114</f>
        <v>-0.0109031108880742</v>
      </c>
    </row>
    <row r="115" customFormat="false" ht="12.75" hidden="false" customHeight="false" outlineLevel="0" collapsed="false">
      <c r="A115" s="13" t="n">
        <v>40603</v>
      </c>
      <c r="C115" s="14" t="n">
        <v>-0.0402447811505334</v>
      </c>
      <c r="D115" s="14" t="n">
        <v>0</v>
      </c>
      <c r="E115" s="14" t="n">
        <f aca="false">C115+D115</f>
        <v>-0.0402447811505334</v>
      </c>
      <c r="F115" s="14"/>
      <c r="G115" s="18"/>
      <c r="H115" s="14" t="n">
        <f aca="false">F115+G115</f>
        <v>0</v>
      </c>
      <c r="I115" s="14" t="n">
        <f aca="false">E115+H115</f>
        <v>-0.0402447811505334</v>
      </c>
    </row>
    <row r="116" customFormat="false" ht="12.75" hidden="false" customHeight="false" outlineLevel="0" collapsed="false">
      <c r="A116" s="13" t="n">
        <v>40634</v>
      </c>
      <c r="C116" s="14" t="n">
        <v>-0.018845377614</v>
      </c>
      <c r="D116" s="14" t="n">
        <v>0</v>
      </c>
      <c r="E116" s="14" t="n">
        <f aca="false">C116+D116</f>
        <v>-0.018845377614</v>
      </c>
      <c r="F116" s="14"/>
      <c r="G116" s="18"/>
      <c r="H116" s="14" t="n">
        <f aca="false">F116+G116</f>
        <v>0</v>
      </c>
      <c r="I116" s="14" t="n">
        <f aca="false">E116+H116</f>
        <v>-0.018845377614</v>
      </c>
    </row>
    <row r="117" customFormat="false" ht="12.75" hidden="false" customHeight="false" outlineLevel="0" collapsed="false">
      <c r="A117" s="13" t="n">
        <v>40664</v>
      </c>
      <c r="C117" s="14" t="n">
        <v>-0.01936334862</v>
      </c>
      <c r="D117" s="14" t="n">
        <v>0</v>
      </c>
      <c r="E117" s="14" t="n">
        <f aca="false">C117+D117</f>
        <v>-0.01936334862</v>
      </c>
      <c r="F117" s="14"/>
      <c r="G117" s="18"/>
      <c r="H117" s="14" t="n">
        <f aca="false">F117+G117</f>
        <v>0</v>
      </c>
      <c r="I117" s="14" t="n">
        <f aca="false">E117+H117</f>
        <v>-0.01936334862</v>
      </c>
    </row>
    <row r="118" customFormat="false" ht="12.75" hidden="false" customHeight="false" outlineLevel="0" collapsed="false">
      <c r="A118" s="13" t="n">
        <v>40695</v>
      </c>
      <c r="C118" s="14" t="n">
        <v>-0.01862886753</v>
      </c>
      <c r="D118" s="14" t="n">
        <v>0</v>
      </c>
      <c r="E118" s="14" t="n">
        <f aca="false">C118+D118</f>
        <v>-0.01862886753</v>
      </c>
      <c r="F118" s="14"/>
      <c r="G118" s="18"/>
      <c r="H118" s="14" t="n">
        <f aca="false">F118+G118</f>
        <v>0</v>
      </c>
      <c r="I118" s="14" t="n">
        <f aca="false">E118+H118</f>
        <v>-0.01862886753</v>
      </c>
    </row>
    <row r="119" customFormat="false" ht="12.75" hidden="false" customHeight="false" outlineLevel="0" collapsed="false">
      <c r="A119" s="13" t="n">
        <v>40725</v>
      </c>
      <c r="C119" s="14" t="n">
        <v>-0.019140325092</v>
      </c>
      <c r="D119" s="14" t="n">
        <v>0</v>
      </c>
      <c r="E119" s="14" t="n">
        <f aca="false">C119+D119</f>
        <v>-0.019140325092</v>
      </c>
      <c r="F119" s="14"/>
      <c r="G119" s="18"/>
      <c r="H119" s="14" t="n">
        <f aca="false">F119+G119</f>
        <v>0</v>
      </c>
      <c r="I119" s="14" t="n">
        <f aca="false">E119+H119</f>
        <v>-0.019140325092</v>
      </c>
    </row>
    <row r="120" customFormat="false" ht="12.75" hidden="false" customHeight="false" outlineLevel="0" collapsed="false">
      <c r="A120" s="13" t="n">
        <v>40756</v>
      </c>
      <c r="C120" s="14" t="n">
        <v>-0.019027535814</v>
      </c>
      <c r="D120" s="14" t="n">
        <v>0</v>
      </c>
      <c r="E120" s="14" t="n">
        <f aca="false">C120+D120</f>
        <v>-0.019027535814</v>
      </c>
      <c r="F120" s="14"/>
      <c r="G120" s="18"/>
      <c r="H120" s="14" t="n">
        <f aca="false">F120+G120</f>
        <v>0</v>
      </c>
      <c r="I120" s="14" t="n">
        <f aca="false">E120+H120</f>
        <v>-0.019027535814</v>
      </c>
    </row>
    <row r="121" customFormat="false" ht="12.75" hidden="false" customHeight="false" outlineLevel="0" collapsed="false">
      <c r="A121" s="13" t="n">
        <v>40787</v>
      </c>
      <c r="C121" s="14" t="n">
        <v>-0.018304954164</v>
      </c>
      <c r="D121" s="14" t="n">
        <v>0</v>
      </c>
      <c r="E121" s="14" t="n">
        <f aca="false">C121+D121</f>
        <v>-0.018304954164</v>
      </c>
      <c r="F121" s="14"/>
      <c r="G121" s="18"/>
      <c r="H121" s="14" t="n">
        <f aca="false">F121+G121</f>
        <v>0</v>
      </c>
      <c r="I121" s="14" t="n">
        <f aca="false">E121+H121</f>
        <v>-0.018304954164</v>
      </c>
    </row>
    <row r="122" customFormat="false" ht="12.75" hidden="false" customHeight="false" outlineLevel="0" collapsed="false">
      <c r="A122" s="13" t="n">
        <v>40817</v>
      </c>
      <c r="C122" s="14" t="n">
        <v>-0.018806685156</v>
      </c>
      <c r="D122" s="14" t="n">
        <v>0</v>
      </c>
      <c r="E122" s="14" t="n">
        <f aca="false">C122+D122</f>
        <v>-0.018806685156</v>
      </c>
      <c r="F122" s="14"/>
      <c r="G122" s="18"/>
      <c r="H122" s="14" t="n">
        <f aca="false">F122+G122</f>
        <v>0</v>
      </c>
      <c r="I122" s="14" t="n">
        <f aca="false">E122+H122</f>
        <v>-0.018806685156</v>
      </c>
    </row>
    <row r="123" customFormat="false" ht="12.75" hidden="false" customHeight="false" outlineLevel="0" collapsed="false">
      <c r="A123" s="13" t="n">
        <v>40848</v>
      </c>
      <c r="C123" s="14" t="n">
        <v>-0.0436693497627154</v>
      </c>
      <c r="D123" s="14" t="n">
        <v>0</v>
      </c>
      <c r="E123" s="14" t="n">
        <f aca="false">C123+D123</f>
        <v>-0.0436693497627154</v>
      </c>
      <c r="F123" s="14"/>
      <c r="G123" s="18"/>
      <c r="H123" s="14" t="n">
        <f aca="false">F123+G123</f>
        <v>0</v>
      </c>
      <c r="I123" s="14" t="n">
        <f aca="false">E123+H123</f>
        <v>-0.0436693497627154</v>
      </c>
    </row>
    <row r="124" customFormat="false" ht="12.75" hidden="false" customHeight="false" outlineLevel="0" collapsed="false">
      <c r="A124" s="13" t="n">
        <v>40878</v>
      </c>
      <c r="C124" s="14" t="n">
        <v>-0.0492609463253077</v>
      </c>
      <c r="D124" s="14" t="n">
        <v>0</v>
      </c>
      <c r="E124" s="14" t="n">
        <f aca="false">C124+D124</f>
        <v>-0.0492609463253077</v>
      </c>
      <c r="F124" s="14"/>
      <c r="G124" s="18"/>
      <c r="H124" s="14" t="n">
        <f aca="false">F124+G124</f>
        <v>0</v>
      </c>
      <c r="I124" s="14" t="n">
        <f aca="false">E124+H124</f>
        <v>-0.0492609463253077</v>
      </c>
    </row>
    <row r="125" customFormat="false" ht="12.75" hidden="false" customHeight="false" outlineLevel="0" collapsed="false">
      <c r="A125" s="13" t="n">
        <v>40909</v>
      </c>
      <c r="C125" s="14" t="n">
        <v>0.00271362360120696</v>
      </c>
      <c r="D125" s="14" t="n">
        <v>0</v>
      </c>
      <c r="E125" s="14" t="n">
        <f aca="false">C125+D125</f>
        <v>0.00271362360120696</v>
      </c>
      <c r="F125" s="14"/>
      <c r="G125" s="18"/>
      <c r="H125" s="14" t="n">
        <f aca="false">F125+G125</f>
        <v>0</v>
      </c>
      <c r="I125" s="14" t="n">
        <f aca="false">E125+H125</f>
        <v>0.00271362360120696</v>
      </c>
    </row>
    <row r="126" customFormat="false" ht="12.75" hidden="false" customHeight="false" outlineLevel="0" collapsed="false">
      <c r="A126" s="13" t="n">
        <v>40940</v>
      </c>
      <c r="C126" s="14" t="n">
        <v>-0.0108786011620436</v>
      </c>
      <c r="D126" s="14" t="n">
        <v>0</v>
      </c>
      <c r="E126" s="14" t="n">
        <f aca="false">C126+D126</f>
        <v>-0.0108786011620436</v>
      </c>
      <c r="F126" s="14"/>
      <c r="G126" s="18"/>
      <c r="H126" s="14" t="n">
        <f aca="false">F126+G126</f>
        <v>0</v>
      </c>
      <c r="I126" s="14" t="n">
        <f aca="false">E126+H126</f>
        <v>-0.0108786011620436</v>
      </c>
    </row>
    <row r="127" customFormat="false" ht="12.75" hidden="false" customHeight="false" outlineLevel="0" collapsed="false">
      <c r="A127" s="13" t="n">
        <v>40969</v>
      </c>
      <c r="C127" s="14" t="n">
        <v>-0.0364161172339652</v>
      </c>
      <c r="D127" s="14" t="n">
        <v>0</v>
      </c>
      <c r="E127" s="14" t="n">
        <f aca="false">C127+D127</f>
        <v>-0.0364161172339652</v>
      </c>
      <c r="F127" s="14"/>
      <c r="G127" s="18"/>
      <c r="H127" s="14" t="n">
        <f aca="false">F127+G127</f>
        <v>0</v>
      </c>
      <c r="I127" s="14" t="n">
        <f aca="false">E127+H127</f>
        <v>-0.0364161172339652</v>
      </c>
    </row>
    <row r="128" customFormat="false" ht="12.75" hidden="false" customHeight="false" outlineLevel="0" collapsed="false">
      <c r="A128" s="13" t="n">
        <v>41000</v>
      </c>
      <c r="C128" s="14" t="n">
        <v>-0.017570973924</v>
      </c>
      <c r="D128" s="14" t="n">
        <v>0</v>
      </c>
      <c r="E128" s="14" t="n">
        <f aca="false">C128+D128</f>
        <v>-0.017570973924</v>
      </c>
      <c r="F128" s="14"/>
      <c r="G128" s="18"/>
      <c r="H128" s="14" t="n">
        <f aca="false">F128+G128</f>
        <v>0</v>
      </c>
      <c r="I128" s="14" t="n">
        <f aca="false">E128+H128</f>
        <v>-0.017570973924</v>
      </c>
    </row>
    <row r="129" customFormat="false" ht="12.75" hidden="false" customHeight="false" outlineLevel="0" collapsed="false">
      <c r="A129" s="13" t="n">
        <v>41030</v>
      </c>
      <c r="C129" s="14" t="n">
        <v>-0.018060256116</v>
      </c>
      <c r="D129" s="14" t="n">
        <v>0</v>
      </c>
      <c r="E129" s="14" t="n">
        <f aca="false">C129+D129</f>
        <v>-0.018060256116</v>
      </c>
      <c r="F129" s="14"/>
      <c r="G129" s="18"/>
      <c r="H129" s="14" t="n">
        <f aca="false">F129+G129</f>
        <v>0</v>
      </c>
      <c r="I129" s="14" t="n">
        <f aca="false">E129+H129</f>
        <v>-0.018060256116</v>
      </c>
    </row>
    <row r="130" customFormat="false" ht="12.75" hidden="false" customHeight="false" outlineLevel="0" collapsed="false">
      <c r="A130" s="13" t="n">
        <v>41061</v>
      </c>
      <c r="C130" s="14" t="n">
        <v>-0.0173816622</v>
      </c>
      <c r="D130" s="14" t="n">
        <v>0</v>
      </c>
      <c r="E130" s="14" t="n">
        <f aca="false">C130+D130</f>
        <v>-0.0173816622</v>
      </c>
      <c r="I130" s="14" t="n">
        <f aca="false">E130+H130</f>
        <v>-0.0173816622</v>
      </c>
    </row>
    <row r="131" customFormat="false" ht="12.75" hidden="false" customHeight="false" outlineLevel="0" collapsed="false">
      <c r="A131" s="13" t="n">
        <v>41091</v>
      </c>
      <c r="C131" s="14" t="n">
        <v>-0.01786545684</v>
      </c>
      <c r="D131" s="14" t="n">
        <v>0</v>
      </c>
      <c r="E131" s="14" t="n">
        <f aca="false">C131+D131</f>
        <v>-0.01786545684</v>
      </c>
      <c r="I131" s="14" t="n">
        <f aca="false">E131+H131</f>
        <v>-0.01786545684</v>
      </c>
    </row>
    <row r="132" customFormat="false" ht="12.75" hidden="false" customHeight="false" outlineLevel="0" collapsed="false">
      <c r="A132" s="13" t="n">
        <v>41122</v>
      </c>
      <c r="C132" s="14" t="n">
        <v>-0.017767099728</v>
      </c>
      <c r="D132" s="14" t="n">
        <v>0</v>
      </c>
      <c r="E132" s="14" t="n">
        <f aca="false">C132+D132</f>
        <v>-0.017767099728</v>
      </c>
      <c r="I132" s="14" t="n">
        <f aca="false">E132+H132</f>
        <v>-0.017767099728</v>
      </c>
    </row>
    <row r="133" customFormat="false" ht="12.75" hidden="false" customHeight="false" outlineLevel="0" collapsed="false">
      <c r="A133" s="13" t="n">
        <v>41153</v>
      </c>
      <c r="C133" s="14" t="n">
        <v>-0.017099198676</v>
      </c>
      <c r="D133" s="14" t="n">
        <v>0</v>
      </c>
      <c r="E133" s="14" t="n">
        <f aca="false">C133+D133</f>
        <v>-0.017099198676</v>
      </c>
      <c r="I133" s="14" t="n">
        <f aca="false">E133+H133</f>
        <v>-0.017099198676</v>
      </c>
    </row>
    <row r="134" customFormat="false" ht="12.75" hidden="false" customHeight="false" outlineLevel="0" collapsed="false">
      <c r="A134" s="13" t="n">
        <v>41183</v>
      </c>
      <c r="C134" s="14" t="n">
        <v>-0.01757481075</v>
      </c>
      <c r="D134" s="14" t="n">
        <v>0</v>
      </c>
      <c r="E134" s="14" t="n">
        <f aca="false">C134+D134</f>
        <v>-0.01757481075</v>
      </c>
      <c r="I134" s="14" t="n">
        <f aca="false">E134+H134</f>
        <v>-0.01757481075</v>
      </c>
    </row>
    <row r="135" customFormat="false" ht="12.75" hidden="false" customHeight="false" outlineLevel="0" collapsed="false">
      <c r="A135" s="13" t="n">
        <v>41214</v>
      </c>
      <c r="C135" s="14" t="n">
        <v>-0.0397251958753006</v>
      </c>
      <c r="D135" s="14" t="n">
        <v>0</v>
      </c>
      <c r="E135" s="14" t="n">
        <f aca="false">C135+D135</f>
        <v>-0.0397251958753006</v>
      </c>
      <c r="I135" s="14" t="n">
        <f aca="false">E135+H135</f>
        <v>-0.0397251958753006</v>
      </c>
    </row>
    <row r="136" customFormat="false" ht="12.75" hidden="false" customHeight="false" outlineLevel="0" collapsed="false">
      <c r="A136" s="13" t="n">
        <v>41244</v>
      </c>
      <c r="C136" s="14" t="n">
        <v>-0.0446892252435771</v>
      </c>
      <c r="D136" s="14" t="n">
        <v>0</v>
      </c>
      <c r="E136" s="14" t="n">
        <f aca="false">C136+D136</f>
        <v>-0.0446892252435771</v>
      </c>
      <c r="I136" s="14" t="n">
        <f aca="false">E136+H136</f>
        <v>-0.0446892252435771</v>
      </c>
    </row>
    <row r="137" customFormat="false" ht="12.75" hidden="false" customHeight="false" outlineLevel="0" collapsed="false">
      <c r="A137" s="13" t="n">
        <v>41275</v>
      </c>
      <c r="C137" s="14" t="n">
        <v>0.00164169676938394</v>
      </c>
      <c r="D137" s="14" t="n">
        <v>0</v>
      </c>
      <c r="E137" s="14" t="n">
        <f aca="false">C137+D137</f>
        <v>0.00164169676938394</v>
      </c>
      <c r="I137" s="14" t="n">
        <f aca="false">E137+H137</f>
        <v>0.00164169676938394</v>
      </c>
    </row>
    <row r="138" customFormat="false" ht="12.75" hidden="false" customHeight="false" outlineLevel="0" collapsed="false">
      <c r="A138" s="13" t="n">
        <v>41306</v>
      </c>
      <c r="C138" s="14" t="n">
        <v>-0.00992264729337537</v>
      </c>
      <c r="D138" s="14" t="n">
        <v>0</v>
      </c>
      <c r="E138" s="14" t="n">
        <f aca="false">C138+D138</f>
        <v>-0.00992264729337537</v>
      </c>
      <c r="I138" s="14" t="n">
        <f aca="false">E138+H138</f>
        <v>-0.00992264729337537</v>
      </c>
    </row>
    <row r="139" customFormat="false" ht="12.75" hidden="false" customHeight="false" outlineLevel="0" collapsed="false">
      <c r="A139" s="13" t="n">
        <v>41334</v>
      </c>
      <c r="C139" s="14" t="n">
        <v>-0.00992264729337537</v>
      </c>
      <c r="D139" s="14" t="n">
        <v>0</v>
      </c>
      <c r="E139" s="14" t="n">
        <f aca="false">C139+D139</f>
        <v>-0.00992264729337537</v>
      </c>
      <c r="I139" s="14" t="n">
        <f aca="false">E139+H139</f>
        <v>-0.00992264729337537</v>
      </c>
    </row>
    <row r="140" customFormat="false" ht="12.75" hidden="false" customHeight="false" outlineLevel="0" collapsed="false">
      <c r="C140" s="19"/>
      <c r="D140" s="20"/>
    </row>
    <row r="141" customFormat="false" ht="12.75" hidden="false" customHeight="false" outlineLevel="0" collapsed="false">
      <c r="C141" s="19"/>
      <c r="D141" s="20"/>
    </row>
    <row r="142" customFormat="false" ht="12.75" hidden="false" customHeight="false" outlineLevel="0" collapsed="false">
      <c r="C142" s="19"/>
      <c r="D142" s="20"/>
    </row>
    <row r="143" customFormat="false" ht="12.75" hidden="false" customHeight="false" outlineLevel="0" collapsed="false">
      <c r="C143" s="19"/>
      <c r="D143" s="20"/>
    </row>
    <row r="144" customFormat="false" ht="12.75" hidden="false" customHeight="false" outlineLevel="0" collapsed="false">
      <c r="C144" s="19"/>
      <c r="D144" s="20"/>
    </row>
    <row r="145" customFormat="false" ht="12.75" hidden="false" customHeight="false" outlineLevel="0" collapsed="false">
      <c r="C145" s="19"/>
      <c r="D145" s="20"/>
    </row>
    <row r="146" customFormat="false" ht="12.75" hidden="false" customHeight="false" outlineLevel="0" collapsed="false">
      <c r="C146" s="19"/>
      <c r="D146" s="20"/>
    </row>
    <row r="147" customFormat="false" ht="12.75" hidden="false" customHeight="false" outlineLevel="0" collapsed="false">
      <c r="C147" s="19"/>
      <c r="D147" s="20"/>
    </row>
    <row r="148" customFormat="false" ht="12.75" hidden="false" customHeight="false" outlineLevel="0" collapsed="false">
      <c r="C148" s="19"/>
      <c r="D148" s="20"/>
    </row>
    <row r="149" customFormat="false" ht="12.75" hidden="false" customHeight="false" outlineLevel="0" collapsed="false">
      <c r="C149" s="19"/>
      <c r="D149" s="20"/>
    </row>
    <row r="150" customFormat="false" ht="12.75" hidden="false" customHeight="false" outlineLevel="0" collapsed="false">
      <c r="C150" s="19"/>
      <c r="D150" s="20"/>
    </row>
    <row r="151" customFormat="false" ht="12.75" hidden="false" customHeight="false" outlineLevel="0" collapsed="false">
      <c r="C151" s="19"/>
      <c r="D151" s="20"/>
    </row>
    <row r="152" customFormat="false" ht="12.75" hidden="false" customHeight="false" outlineLevel="0" collapsed="false">
      <c r="C152" s="19"/>
      <c r="D152" s="20"/>
    </row>
    <row r="153" customFormat="false" ht="12.75" hidden="false" customHeight="false" outlineLevel="0" collapsed="false">
      <c r="C153" s="19"/>
      <c r="D153" s="20"/>
    </row>
    <row r="154" customFormat="false" ht="12.75" hidden="false" customHeight="false" outlineLevel="0" collapsed="false">
      <c r="C154" s="19"/>
      <c r="D154" s="20"/>
    </row>
    <row r="155" customFormat="false" ht="12.75" hidden="false" customHeight="false" outlineLevel="0" collapsed="false">
      <c r="C155" s="19"/>
      <c r="D155" s="20"/>
    </row>
    <row r="156" customFormat="false" ht="12.75" hidden="false" customHeight="false" outlineLevel="0" collapsed="false">
      <c r="C156" s="19"/>
      <c r="D156" s="20"/>
    </row>
    <row r="157" customFormat="false" ht="12.75" hidden="false" customHeight="false" outlineLevel="0" collapsed="false">
      <c r="C157" s="19"/>
      <c r="D157" s="20"/>
    </row>
    <row r="158" customFormat="false" ht="12.75" hidden="false" customHeight="false" outlineLevel="0" collapsed="false">
      <c r="C158" s="19"/>
      <c r="D158" s="20"/>
    </row>
    <row r="159" customFormat="false" ht="12.75" hidden="false" customHeight="false" outlineLevel="0" collapsed="false">
      <c r="C159" s="19"/>
      <c r="D159" s="20"/>
    </row>
    <row r="160" customFormat="false" ht="12.75" hidden="false" customHeight="false" outlineLevel="0" collapsed="false">
      <c r="C160" s="19"/>
      <c r="D160" s="20"/>
    </row>
    <row r="161" customFormat="false" ht="12.75" hidden="false" customHeight="false" outlineLevel="0" collapsed="false">
      <c r="C161" s="19"/>
      <c r="D161" s="20"/>
    </row>
    <row r="162" customFormat="false" ht="12.75" hidden="false" customHeight="false" outlineLevel="0" collapsed="false">
      <c r="C162" s="19"/>
      <c r="D162" s="20"/>
    </row>
    <row r="163" customFormat="false" ht="12.75" hidden="false" customHeight="false" outlineLevel="0" collapsed="false">
      <c r="C163" s="19"/>
      <c r="D163" s="20"/>
    </row>
    <row r="164" customFormat="false" ht="12.75" hidden="false" customHeight="false" outlineLevel="0" collapsed="false">
      <c r="C164" s="19"/>
      <c r="D164" s="20"/>
    </row>
    <row r="165" customFormat="false" ht="12.75" hidden="false" customHeight="false" outlineLevel="0" collapsed="false">
      <c r="C165" s="19"/>
      <c r="D165" s="20"/>
    </row>
    <row r="166" customFormat="false" ht="12.75" hidden="false" customHeight="false" outlineLevel="0" collapsed="false">
      <c r="C166" s="19"/>
      <c r="D166" s="20"/>
    </row>
    <row r="167" customFormat="false" ht="12.75" hidden="false" customHeight="false" outlineLevel="0" collapsed="false">
      <c r="C167" s="19"/>
      <c r="D167" s="20"/>
    </row>
    <row r="168" customFormat="false" ht="12.75" hidden="false" customHeight="false" outlineLevel="0" collapsed="false">
      <c r="C168" s="19"/>
      <c r="D168" s="20"/>
    </row>
    <row r="169" customFormat="false" ht="12.75" hidden="false" customHeight="false" outlineLevel="0" collapsed="false">
      <c r="C169" s="19"/>
      <c r="D169" s="20"/>
    </row>
    <row r="170" customFormat="false" ht="12.75" hidden="false" customHeight="false" outlineLevel="0" collapsed="false">
      <c r="C170" s="19"/>
      <c r="D170" s="20"/>
    </row>
    <row r="171" customFormat="false" ht="12.75" hidden="false" customHeight="false" outlineLevel="0" collapsed="false">
      <c r="C171" s="19"/>
      <c r="D171" s="20"/>
    </row>
    <row r="172" customFormat="false" ht="12.75" hidden="false" customHeight="false" outlineLevel="0" collapsed="false">
      <c r="C172" s="19"/>
      <c r="D172" s="20"/>
    </row>
    <row r="173" customFormat="false" ht="12.75" hidden="false" customHeight="false" outlineLevel="0" collapsed="false">
      <c r="C173" s="19"/>
      <c r="D173" s="20"/>
    </row>
    <row r="174" customFormat="false" ht="12.75" hidden="false" customHeight="false" outlineLevel="0" collapsed="false">
      <c r="C174" s="19"/>
      <c r="D174" s="20"/>
    </row>
    <row r="175" customFormat="false" ht="12.75" hidden="false" customHeight="false" outlineLevel="0" collapsed="false">
      <c r="C175" s="19"/>
      <c r="D175" s="20"/>
    </row>
    <row r="176" customFormat="false" ht="12.75" hidden="false" customHeight="false" outlineLevel="0" collapsed="false">
      <c r="C176" s="19"/>
      <c r="D176" s="20"/>
    </row>
    <row r="177" customFormat="false" ht="12.75" hidden="false" customHeight="false" outlineLevel="0" collapsed="false">
      <c r="C177" s="19"/>
      <c r="D177" s="20"/>
    </row>
    <row r="178" customFormat="false" ht="12.75" hidden="false" customHeight="false" outlineLevel="0" collapsed="false">
      <c r="C178" s="19"/>
      <c r="D178" s="20"/>
    </row>
    <row r="179" customFormat="false" ht="12.75" hidden="false" customHeight="false" outlineLevel="0" collapsed="false">
      <c r="C179" s="19"/>
      <c r="D179" s="20"/>
    </row>
    <row r="180" customFormat="false" ht="12.75" hidden="false" customHeight="false" outlineLevel="0" collapsed="false">
      <c r="C180" s="19"/>
      <c r="D180" s="20"/>
    </row>
    <row r="181" customFormat="false" ht="12.75" hidden="false" customHeight="false" outlineLevel="0" collapsed="false">
      <c r="C181" s="19"/>
      <c r="D181" s="20"/>
    </row>
    <row r="182" customFormat="false" ht="12.75" hidden="false" customHeight="false" outlineLevel="0" collapsed="false">
      <c r="C182" s="19"/>
      <c r="D182" s="20"/>
    </row>
    <row r="183" customFormat="false" ht="12.75" hidden="false" customHeight="false" outlineLevel="0" collapsed="false">
      <c r="C183" s="19"/>
      <c r="D183" s="20"/>
    </row>
    <row r="184" customFormat="false" ht="12.75" hidden="false" customHeight="false" outlineLevel="0" collapsed="false">
      <c r="C184" s="19"/>
      <c r="D184" s="20"/>
    </row>
    <row r="185" customFormat="false" ht="12.75" hidden="false" customHeight="false" outlineLevel="0" collapsed="false">
      <c r="C185" s="19"/>
      <c r="D185" s="20"/>
    </row>
    <row r="186" customFormat="false" ht="12.75" hidden="false" customHeight="false" outlineLevel="0" collapsed="false">
      <c r="C186" s="19"/>
      <c r="D186" s="20"/>
    </row>
    <row r="187" customFormat="false" ht="12.75" hidden="false" customHeight="false" outlineLevel="0" collapsed="false">
      <c r="C187" s="19"/>
      <c r="D187" s="20"/>
    </row>
    <row r="188" customFormat="false" ht="12.75" hidden="false" customHeight="false" outlineLevel="0" collapsed="false">
      <c r="C188" s="19"/>
      <c r="D188" s="20"/>
    </row>
    <row r="189" customFormat="false" ht="12.75" hidden="false" customHeight="false" outlineLevel="0" collapsed="false">
      <c r="C189" s="19"/>
      <c r="D189" s="20"/>
    </row>
    <row r="190" customFormat="false" ht="12.75" hidden="false" customHeight="false" outlineLevel="0" collapsed="false">
      <c r="C190" s="19"/>
      <c r="D190" s="20"/>
    </row>
    <row r="191" customFormat="false" ht="12.75" hidden="false" customHeight="false" outlineLevel="0" collapsed="false">
      <c r="C191" s="19"/>
      <c r="D191" s="20"/>
    </row>
    <row r="192" customFormat="false" ht="12.75" hidden="false" customHeight="false" outlineLevel="0" collapsed="false">
      <c r="C192" s="19"/>
      <c r="D192" s="20"/>
    </row>
    <row r="193" customFormat="false" ht="12.75" hidden="false" customHeight="false" outlineLevel="0" collapsed="false">
      <c r="C193" s="19"/>
      <c r="D193" s="20"/>
    </row>
    <row r="194" customFormat="false" ht="12.75" hidden="false" customHeight="false" outlineLevel="0" collapsed="false">
      <c r="C194" s="19"/>
      <c r="D194" s="20"/>
    </row>
    <row r="195" customFormat="false" ht="12.75" hidden="false" customHeight="false" outlineLevel="0" collapsed="false">
      <c r="C195" s="19"/>
      <c r="D195" s="20"/>
    </row>
    <row r="196" customFormat="false" ht="12.75" hidden="false" customHeight="false" outlineLevel="0" collapsed="false">
      <c r="C196" s="19"/>
      <c r="D196" s="20"/>
    </row>
    <row r="197" customFormat="false" ht="12.75" hidden="false" customHeight="false" outlineLevel="0" collapsed="false">
      <c r="C197" s="19"/>
      <c r="D197" s="20"/>
    </row>
    <row r="198" customFormat="false" ht="12.75" hidden="false" customHeight="false" outlineLevel="0" collapsed="false">
      <c r="C198" s="19"/>
      <c r="D198" s="20"/>
    </row>
    <row r="199" customFormat="false" ht="12.75" hidden="false" customHeight="false" outlineLevel="0" collapsed="false">
      <c r="C199" s="19"/>
      <c r="D199" s="20"/>
    </row>
    <row r="200" customFormat="false" ht="12.75" hidden="false" customHeight="false" outlineLevel="0" collapsed="false">
      <c r="C200" s="19"/>
      <c r="D200" s="20"/>
    </row>
    <row r="201" customFormat="false" ht="12.75" hidden="false" customHeight="false" outlineLevel="0" collapsed="false">
      <c r="C201" s="19"/>
      <c r="D201" s="20"/>
    </row>
    <row r="202" customFormat="false" ht="12.75" hidden="false" customHeight="false" outlineLevel="0" collapsed="false">
      <c r="C202" s="19"/>
      <c r="D202" s="20"/>
    </row>
    <row r="203" customFormat="false" ht="12.75" hidden="false" customHeight="false" outlineLevel="0" collapsed="false">
      <c r="C203" s="19"/>
      <c r="D203" s="20"/>
    </row>
    <row r="204" customFormat="false" ht="12.75" hidden="false" customHeight="false" outlineLevel="0" collapsed="false">
      <c r="C204" s="19"/>
      <c r="D204" s="20"/>
    </row>
    <row r="205" customFormat="false" ht="12.75" hidden="false" customHeight="false" outlineLevel="0" collapsed="false">
      <c r="C205" s="19"/>
      <c r="D205" s="20"/>
    </row>
    <row r="206" customFormat="false" ht="12.75" hidden="false" customHeight="false" outlineLevel="0" collapsed="false">
      <c r="C206" s="19"/>
      <c r="D206" s="20"/>
    </row>
    <row r="207" customFormat="false" ht="12.75" hidden="false" customHeight="false" outlineLevel="0" collapsed="false">
      <c r="C207" s="19"/>
      <c r="D207" s="20"/>
    </row>
    <row r="208" customFormat="false" ht="12.75" hidden="false" customHeight="false" outlineLevel="0" collapsed="false">
      <c r="C208" s="19"/>
      <c r="D208" s="20"/>
    </row>
    <row r="209" customFormat="false" ht="12.75" hidden="false" customHeight="false" outlineLevel="0" collapsed="false">
      <c r="C209" s="19"/>
      <c r="D209" s="20"/>
    </row>
    <row r="210" customFormat="false" ht="12.75" hidden="false" customHeight="false" outlineLevel="0" collapsed="false">
      <c r="C210" s="19"/>
      <c r="D210" s="20"/>
    </row>
    <row r="211" customFormat="false" ht="12.75" hidden="false" customHeight="false" outlineLevel="0" collapsed="false">
      <c r="C211" s="19"/>
      <c r="D211" s="20"/>
    </row>
    <row r="212" customFormat="false" ht="12.75" hidden="false" customHeight="false" outlineLevel="0" collapsed="false">
      <c r="C212" s="19"/>
      <c r="D212" s="20"/>
    </row>
    <row r="213" customFormat="false" ht="12.75" hidden="false" customHeight="false" outlineLevel="0" collapsed="false">
      <c r="C213" s="19"/>
      <c r="D213" s="20"/>
    </row>
    <row r="214" customFormat="false" ht="12.75" hidden="false" customHeight="false" outlineLevel="0" collapsed="false">
      <c r="C214" s="19"/>
      <c r="D214" s="20"/>
    </row>
    <row r="215" customFormat="false" ht="12.75" hidden="false" customHeight="false" outlineLevel="0" collapsed="false">
      <c r="C215" s="19"/>
      <c r="D215" s="20"/>
    </row>
    <row r="216" customFormat="false" ht="12.75" hidden="false" customHeight="false" outlineLevel="0" collapsed="false">
      <c r="C216" s="19"/>
      <c r="D216" s="20"/>
    </row>
    <row r="217" customFormat="false" ht="12.75" hidden="false" customHeight="false" outlineLevel="0" collapsed="false">
      <c r="C217" s="19"/>
      <c r="D217" s="20"/>
    </row>
    <row r="218" customFormat="false" ht="12.75" hidden="false" customHeight="false" outlineLevel="0" collapsed="false">
      <c r="C218" s="19"/>
      <c r="D218" s="20"/>
    </row>
    <row r="219" customFormat="false" ht="12.75" hidden="false" customHeight="false" outlineLevel="0" collapsed="false">
      <c r="C219" s="19"/>
      <c r="D219" s="20"/>
    </row>
    <row r="220" customFormat="false" ht="12.75" hidden="false" customHeight="false" outlineLevel="0" collapsed="false">
      <c r="C220" s="19"/>
      <c r="D220" s="20"/>
    </row>
    <row r="221" customFormat="false" ht="12.75" hidden="false" customHeight="false" outlineLevel="0" collapsed="false">
      <c r="C221" s="19"/>
      <c r="D221" s="20"/>
    </row>
    <row r="222" customFormat="false" ht="12.75" hidden="false" customHeight="false" outlineLevel="0" collapsed="false">
      <c r="C222" s="19"/>
      <c r="D222" s="20"/>
    </row>
    <row r="223" customFormat="false" ht="12.75" hidden="false" customHeight="false" outlineLevel="0" collapsed="false">
      <c r="C223" s="19"/>
      <c r="D223" s="20"/>
    </row>
    <row r="224" customFormat="false" ht="12.75" hidden="false" customHeight="false" outlineLevel="0" collapsed="false">
      <c r="C224" s="19"/>
      <c r="D224" s="20"/>
    </row>
    <row r="225" customFormat="false" ht="12.75" hidden="false" customHeight="false" outlineLevel="0" collapsed="false">
      <c r="C225" s="19"/>
      <c r="D225" s="20"/>
    </row>
    <row r="226" customFormat="false" ht="12.75" hidden="false" customHeight="false" outlineLevel="0" collapsed="false">
      <c r="C226" s="19"/>
      <c r="D226" s="20"/>
    </row>
    <row r="227" customFormat="false" ht="12.75" hidden="false" customHeight="false" outlineLevel="0" collapsed="false">
      <c r="C227" s="19"/>
      <c r="D227" s="20"/>
    </row>
    <row r="228" customFormat="false" ht="12.75" hidden="false" customHeight="false" outlineLevel="0" collapsed="false">
      <c r="C228" s="19"/>
      <c r="D228" s="20"/>
    </row>
    <row r="229" customFormat="false" ht="12.75" hidden="false" customHeight="false" outlineLevel="0" collapsed="false">
      <c r="C229" s="19"/>
      <c r="D229" s="20"/>
    </row>
    <row r="230" customFormat="false" ht="12.75" hidden="false" customHeight="false" outlineLevel="0" collapsed="false">
      <c r="C230" s="19"/>
      <c r="D230" s="20"/>
    </row>
    <row r="231" customFormat="false" ht="12.75" hidden="false" customHeight="false" outlineLevel="0" collapsed="false">
      <c r="C231" s="19"/>
      <c r="D231" s="20"/>
    </row>
    <row r="232" customFormat="false" ht="12.75" hidden="false" customHeight="false" outlineLevel="0" collapsed="false">
      <c r="C232" s="19"/>
      <c r="D232" s="20"/>
    </row>
    <row r="233" customFormat="false" ht="12.75" hidden="false" customHeight="false" outlineLevel="0" collapsed="false">
      <c r="C233" s="19"/>
      <c r="D233" s="20"/>
    </row>
    <row r="234" customFormat="false" ht="12.75" hidden="false" customHeight="false" outlineLevel="0" collapsed="false">
      <c r="C234" s="20"/>
      <c r="D234" s="20"/>
    </row>
    <row r="235" customFormat="false" ht="12.75" hidden="false" customHeight="false" outlineLevel="0" collapsed="false">
      <c r="C235" s="20"/>
      <c r="D235" s="20"/>
    </row>
    <row r="236" customFormat="false" ht="12.75" hidden="false" customHeight="false" outlineLevel="0" collapsed="false">
      <c r="C236" s="20"/>
      <c r="D236" s="20"/>
    </row>
    <row r="237" customFormat="false" ht="12.75" hidden="false" customHeight="false" outlineLevel="0" collapsed="false">
      <c r="C237" s="20"/>
      <c r="D237" s="20"/>
    </row>
    <row r="238" customFormat="false" ht="12.75" hidden="false" customHeight="false" outlineLevel="0" collapsed="false">
      <c r="C238" s="20"/>
      <c r="D238" s="20"/>
    </row>
    <row r="239" customFormat="false" ht="12.75" hidden="false" customHeight="false" outlineLevel="0" collapsed="false">
      <c r="C239" s="20"/>
      <c r="D239" s="20"/>
    </row>
    <row r="240" customFormat="false" ht="12.75" hidden="false" customHeight="false" outlineLevel="0" collapsed="false">
      <c r="C240" s="20"/>
      <c r="D240" s="20"/>
    </row>
    <row r="241" customFormat="false" ht="12.75" hidden="false" customHeight="false" outlineLevel="0" collapsed="false">
      <c r="C241" s="20"/>
      <c r="D241" s="20"/>
    </row>
    <row r="242" customFormat="false" ht="12.75" hidden="false" customHeight="false" outlineLevel="0" collapsed="false">
      <c r="C242" s="20"/>
      <c r="D242" s="20"/>
    </row>
    <row r="243" customFormat="false" ht="12.75" hidden="false" customHeight="false" outlineLevel="0" collapsed="false">
      <c r="C243" s="20"/>
      <c r="D243" s="20"/>
    </row>
    <row r="244" customFormat="false" ht="12.75" hidden="false" customHeight="false" outlineLevel="0" collapsed="false">
      <c r="C244" s="20"/>
      <c r="D244" s="20"/>
    </row>
    <row r="245" customFormat="false" ht="12.75" hidden="false" customHeight="false" outlineLevel="0" collapsed="false">
      <c r="C245" s="20"/>
      <c r="D245" s="20"/>
    </row>
    <row r="246" customFormat="false" ht="12.75" hidden="false" customHeight="false" outlineLevel="0" collapsed="false">
      <c r="C246" s="20"/>
      <c r="D246" s="20"/>
    </row>
    <row r="247" customFormat="false" ht="12.75" hidden="false" customHeight="false" outlineLevel="0" collapsed="false">
      <c r="C247" s="20"/>
      <c r="D247" s="20"/>
    </row>
    <row r="248" customFormat="false" ht="12.75" hidden="false" customHeight="false" outlineLevel="0" collapsed="false">
      <c r="C248" s="20"/>
      <c r="D248" s="20"/>
    </row>
    <row r="249" customFormat="false" ht="12.75" hidden="false" customHeight="false" outlineLevel="0" collapsed="false">
      <c r="C249" s="20"/>
      <c r="D249" s="20"/>
    </row>
    <row r="250" customFormat="false" ht="12.75" hidden="false" customHeight="false" outlineLevel="0" collapsed="false">
      <c r="C250" s="20"/>
      <c r="D250" s="20"/>
    </row>
    <row r="251" customFormat="false" ht="12.75" hidden="false" customHeight="false" outlineLevel="0" collapsed="false">
      <c r="C251" s="20"/>
      <c r="D251" s="20"/>
    </row>
    <row r="252" customFormat="false" ht="12.75" hidden="false" customHeight="false" outlineLevel="0" collapsed="false">
      <c r="C252" s="20"/>
      <c r="D252" s="20"/>
    </row>
    <row r="253" customFormat="false" ht="12.75" hidden="false" customHeight="false" outlineLevel="0" collapsed="false">
      <c r="C253" s="20"/>
      <c r="D253" s="20"/>
    </row>
    <row r="254" customFormat="false" ht="12.75" hidden="false" customHeight="false" outlineLevel="0" collapsed="false">
      <c r="C254" s="20"/>
      <c r="D254" s="20"/>
    </row>
    <row r="255" customFormat="false" ht="12.75" hidden="false" customHeight="false" outlineLevel="0" collapsed="false">
      <c r="C255" s="20"/>
      <c r="D255" s="20"/>
    </row>
    <row r="256" customFormat="false" ht="12.75" hidden="false" customHeight="false" outlineLevel="0" collapsed="false">
      <c r="C256" s="20"/>
      <c r="D256" s="20"/>
    </row>
    <row r="257" customFormat="false" ht="12.75" hidden="false" customHeight="false" outlineLevel="0" collapsed="false">
      <c r="C257" s="20"/>
      <c r="D257" s="20"/>
    </row>
    <row r="258" customFormat="false" ht="12.75" hidden="false" customHeight="false" outlineLevel="0" collapsed="false">
      <c r="C258" s="20"/>
      <c r="D258" s="20"/>
    </row>
    <row r="259" customFormat="false" ht="12.75" hidden="false" customHeight="false" outlineLevel="0" collapsed="false">
      <c r="C259" s="20"/>
      <c r="D259" s="20"/>
    </row>
    <row r="260" customFormat="false" ht="12.75" hidden="false" customHeight="false" outlineLevel="0" collapsed="false">
      <c r="C260" s="20"/>
      <c r="D260" s="20"/>
    </row>
    <row r="261" customFormat="false" ht="12.75" hidden="false" customHeight="false" outlineLevel="0" collapsed="false">
      <c r="C261" s="20"/>
      <c r="D261" s="20"/>
    </row>
    <row r="262" customFormat="false" ht="12.75" hidden="false" customHeight="false" outlineLevel="0" collapsed="false">
      <c r="C262" s="20"/>
      <c r="D262" s="20"/>
    </row>
    <row r="263" customFormat="false" ht="12.75" hidden="false" customHeight="false" outlineLevel="0" collapsed="false">
      <c r="C263" s="20"/>
      <c r="D263" s="20"/>
    </row>
    <row r="264" customFormat="false" ht="12.75" hidden="false" customHeight="false" outlineLevel="0" collapsed="false">
      <c r="C264" s="20"/>
      <c r="D264" s="20"/>
    </row>
    <row r="265" customFormat="false" ht="12.75" hidden="false" customHeight="false" outlineLevel="0" collapsed="false">
      <c r="C265" s="20"/>
      <c r="D265" s="20"/>
    </row>
    <row r="266" customFormat="false" ht="12.75" hidden="false" customHeight="false" outlineLevel="0" collapsed="false">
      <c r="C266" s="20"/>
      <c r="D266" s="20"/>
    </row>
    <row r="267" customFormat="false" ht="12.75" hidden="false" customHeight="false" outlineLevel="0" collapsed="false">
      <c r="C267" s="20"/>
      <c r="D267" s="20"/>
    </row>
    <row r="268" customFormat="false" ht="12.75" hidden="false" customHeight="false" outlineLevel="0" collapsed="false">
      <c r="C268" s="20"/>
      <c r="D268" s="20"/>
    </row>
    <row r="269" customFormat="false" ht="12.75" hidden="false" customHeight="false" outlineLevel="0" collapsed="false">
      <c r="C269" s="20"/>
      <c r="D269" s="20"/>
    </row>
    <row r="270" customFormat="false" ht="12.75" hidden="false" customHeight="false" outlineLevel="0" collapsed="false">
      <c r="C270" s="20"/>
      <c r="D270" s="20"/>
    </row>
    <row r="271" customFormat="false" ht="12.75" hidden="false" customHeight="false" outlineLevel="0" collapsed="false">
      <c r="C271" s="20"/>
      <c r="D271" s="20"/>
    </row>
    <row r="272" customFormat="false" ht="12.75" hidden="false" customHeight="false" outlineLevel="0" collapsed="false">
      <c r="C272" s="20"/>
      <c r="D272" s="20"/>
    </row>
    <row r="273" customFormat="false" ht="12.75" hidden="false" customHeight="false" outlineLevel="0" collapsed="false">
      <c r="C273" s="20"/>
      <c r="D273" s="20"/>
    </row>
    <row r="274" customFormat="false" ht="12.75" hidden="false" customHeight="false" outlineLevel="0" collapsed="false">
      <c r="C274" s="20"/>
      <c r="D274" s="20"/>
    </row>
    <row r="275" customFormat="false" ht="12.75" hidden="false" customHeight="false" outlineLevel="0" collapsed="false">
      <c r="C275" s="20"/>
      <c r="D275" s="20"/>
    </row>
    <row r="276" customFormat="false" ht="12.75" hidden="false" customHeight="false" outlineLevel="0" collapsed="false">
      <c r="C276" s="20"/>
      <c r="D276" s="20"/>
    </row>
    <row r="277" customFormat="false" ht="12.75" hidden="false" customHeight="false" outlineLevel="0" collapsed="false">
      <c r="C277" s="20"/>
      <c r="D277" s="20"/>
    </row>
    <row r="278" customFormat="false" ht="12.75" hidden="false" customHeight="false" outlineLevel="0" collapsed="false">
      <c r="C278" s="20"/>
      <c r="D278" s="20"/>
    </row>
    <row r="279" customFormat="false" ht="12.75" hidden="false" customHeight="false" outlineLevel="0" collapsed="false">
      <c r="C279" s="20"/>
      <c r="D279" s="20"/>
    </row>
    <row r="280" customFormat="false" ht="12.75" hidden="false" customHeight="false" outlineLevel="0" collapsed="false">
      <c r="C280" s="20"/>
      <c r="D280" s="20"/>
    </row>
    <row r="281" customFormat="false" ht="12.75" hidden="false" customHeight="false" outlineLevel="0" collapsed="false">
      <c r="C281" s="20"/>
      <c r="D281" s="20"/>
    </row>
    <row r="282" customFormat="false" ht="12.75" hidden="false" customHeight="false" outlineLevel="0" collapsed="false">
      <c r="C282" s="20"/>
      <c r="D282" s="20"/>
    </row>
    <row r="283" customFormat="false" ht="12.75" hidden="false" customHeight="false" outlineLevel="0" collapsed="false">
      <c r="C283" s="20"/>
      <c r="D283" s="20"/>
    </row>
    <row r="284" customFormat="false" ht="12.75" hidden="false" customHeight="false" outlineLevel="0" collapsed="false">
      <c r="C284" s="20"/>
      <c r="D284" s="20"/>
    </row>
    <row r="285" customFormat="false" ht="12.75" hidden="false" customHeight="false" outlineLevel="0" collapsed="false">
      <c r="C285" s="20"/>
      <c r="D285" s="20"/>
    </row>
    <row r="286" customFormat="false" ht="12.75" hidden="false" customHeight="false" outlineLevel="0" collapsed="false">
      <c r="C286" s="20"/>
      <c r="D286" s="20"/>
    </row>
    <row r="287" customFormat="false" ht="12.75" hidden="false" customHeight="false" outlineLevel="0" collapsed="false">
      <c r="C287" s="20"/>
      <c r="D287" s="20"/>
    </row>
    <row r="288" customFormat="false" ht="12.75" hidden="false" customHeight="false" outlineLevel="0" collapsed="false">
      <c r="C288" s="20"/>
      <c r="D288" s="20"/>
    </row>
    <row r="289" customFormat="false" ht="12.75" hidden="false" customHeight="false" outlineLevel="0" collapsed="false">
      <c r="C289" s="20"/>
      <c r="D289" s="20"/>
    </row>
    <row r="290" customFormat="false" ht="12.75" hidden="false" customHeight="false" outlineLevel="0" collapsed="false">
      <c r="C290" s="20"/>
      <c r="D290" s="20"/>
    </row>
    <row r="291" customFormat="false" ht="12.75" hidden="false" customHeight="false" outlineLevel="0" collapsed="false">
      <c r="C291" s="20"/>
      <c r="D291" s="20"/>
    </row>
    <row r="292" customFormat="false" ht="12.75" hidden="false" customHeight="false" outlineLevel="0" collapsed="false">
      <c r="C292" s="20"/>
      <c r="D292" s="20"/>
    </row>
    <row r="293" customFormat="false" ht="12.75" hidden="false" customHeight="false" outlineLevel="0" collapsed="false">
      <c r="C293" s="20"/>
      <c r="D293" s="20"/>
    </row>
    <row r="294" customFormat="false" ht="12.75" hidden="false" customHeight="false" outlineLevel="0" collapsed="false">
      <c r="C294" s="20"/>
      <c r="D294" s="20"/>
    </row>
    <row r="295" customFormat="false" ht="12.75" hidden="false" customHeight="false" outlineLevel="0" collapsed="false">
      <c r="C295" s="20"/>
      <c r="D295" s="20"/>
    </row>
    <row r="296" customFormat="false" ht="12.75" hidden="false" customHeight="false" outlineLevel="0" collapsed="false">
      <c r="C296" s="20"/>
      <c r="D296" s="20"/>
    </row>
    <row r="297" customFormat="false" ht="12.75" hidden="false" customHeight="false" outlineLevel="0" collapsed="false">
      <c r="C297" s="20"/>
      <c r="D297" s="20"/>
    </row>
    <row r="298" customFormat="false" ht="12.75" hidden="false" customHeight="false" outlineLevel="0" collapsed="false">
      <c r="C298" s="20"/>
      <c r="D298" s="20"/>
    </row>
    <row r="299" customFormat="false" ht="12.75" hidden="false" customHeight="false" outlineLevel="0" collapsed="false">
      <c r="C299" s="20"/>
      <c r="D299" s="20"/>
    </row>
    <row r="300" customFormat="false" ht="12.75" hidden="false" customHeight="false" outlineLevel="0" collapsed="false">
      <c r="C300" s="20"/>
      <c r="D300" s="20"/>
    </row>
    <row r="301" customFormat="false" ht="12.75" hidden="false" customHeight="false" outlineLevel="0" collapsed="false">
      <c r="C301" s="20"/>
      <c r="D301" s="20"/>
    </row>
    <row r="302" customFormat="false" ht="12.75" hidden="false" customHeight="false" outlineLevel="0" collapsed="false">
      <c r="C302" s="20"/>
      <c r="D302" s="20"/>
    </row>
    <row r="303" customFormat="false" ht="12.75" hidden="false" customHeight="false" outlineLevel="0" collapsed="false">
      <c r="C303" s="20"/>
      <c r="D303" s="20"/>
    </row>
    <row r="304" customFormat="false" ht="12.75" hidden="false" customHeight="false" outlineLevel="0" collapsed="false">
      <c r="C304" s="20"/>
      <c r="D304" s="20"/>
    </row>
    <row r="305" customFormat="false" ht="12.75" hidden="false" customHeight="false" outlineLevel="0" collapsed="false">
      <c r="C305" s="20"/>
      <c r="D305" s="20"/>
    </row>
    <row r="306" customFormat="false" ht="12.75" hidden="false" customHeight="false" outlineLevel="0" collapsed="false">
      <c r="C306" s="20"/>
      <c r="D306" s="20"/>
    </row>
    <row r="307" customFormat="false" ht="12.75" hidden="false" customHeight="false" outlineLevel="0" collapsed="false">
      <c r="C307" s="20"/>
      <c r="D307" s="20"/>
    </row>
    <row r="308" customFormat="false" ht="12.75" hidden="false" customHeight="false" outlineLevel="0" collapsed="false">
      <c r="C308" s="20"/>
      <c r="D308" s="20"/>
    </row>
    <row r="309" customFormat="false" ht="12.75" hidden="false" customHeight="false" outlineLevel="0" collapsed="false">
      <c r="C309" s="20"/>
      <c r="D309" s="20"/>
    </row>
    <row r="310" customFormat="false" ht="12.75" hidden="false" customHeight="false" outlineLevel="0" collapsed="false">
      <c r="C310" s="20"/>
      <c r="D310" s="20"/>
    </row>
    <row r="311" customFormat="false" ht="12.75" hidden="false" customHeight="false" outlineLevel="0" collapsed="false">
      <c r="C311" s="20"/>
      <c r="D311" s="20"/>
    </row>
    <row r="312" customFormat="false" ht="12.75" hidden="false" customHeight="false" outlineLevel="0" collapsed="false">
      <c r="C312" s="20"/>
      <c r="D312" s="20"/>
    </row>
    <row r="313" customFormat="false" ht="12.75" hidden="false" customHeight="false" outlineLevel="0" collapsed="false">
      <c r="C313" s="20"/>
      <c r="D313" s="20"/>
    </row>
    <row r="314" customFormat="false" ht="12.75" hidden="false" customHeight="false" outlineLevel="0" collapsed="false">
      <c r="C314" s="20"/>
      <c r="D314" s="20"/>
    </row>
    <row r="315" customFormat="false" ht="12.75" hidden="false" customHeight="false" outlineLevel="0" collapsed="false">
      <c r="C315" s="20"/>
      <c r="D315" s="20"/>
    </row>
    <row r="316" customFormat="false" ht="12.75" hidden="false" customHeight="false" outlineLevel="0" collapsed="false">
      <c r="C316" s="20"/>
      <c r="D316" s="20"/>
    </row>
    <row r="317" customFormat="false" ht="12.75" hidden="false" customHeight="false" outlineLevel="0" collapsed="false">
      <c r="C317" s="20"/>
      <c r="D317" s="20"/>
    </row>
    <row r="318" customFormat="false" ht="12.75" hidden="false" customHeight="false" outlineLevel="0" collapsed="false">
      <c r="C318" s="20"/>
      <c r="D318" s="20"/>
    </row>
    <row r="319" customFormat="false" ht="12.75" hidden="false" customHeight="false" outlineLevel="0" collapsed="false">
      <c r="C319" s="20"/>
      <c r="D319" s="20"/>
    </row>
    <row r="320" customFormat="false" ht="12.75" hidden="false" customHeight="false" outlineLevel="0" collapsed="false">
      <c r="C320" s="20"/>
      <c r="D320" s="20"/>
    </row>
    <row r="321" customFormat="false" ht="12.75" hidden="false" customHeight="false" outlineLevel="0" collapsed="false">
      <c r="C321" s="20"/>
      <c r="D321" s="20"/>
    </row>
    <row r="322" customFormat="false" ht="12.75" hidden="false" customHeight="false" outlineLevel="0" collapsed="false">
      <c r="C322" s="20"/>
      <c r="D322" s="20"/>
    </row>
    <row r="323" customFormat="false" ht="12.75" hidden="false" customHeight="false" outlineLevel="0" collapsed="false">
      <c r="C323" s="20"/>
      <c r="D323" s="20"/>
    </row>
    <row r="324" customFormat="false" ht="12.75" hidden="false" customHeight="false" outlineLevel="0" collapsed="false">
      <c r="C324" s="20"/>
      <c r="D324" s="20"/>
    </row>
    <row r="325" customFormat="false" ht="12.75" hidden="false" customHeight="false" outlineLevel="0" collapsed="false">
      <c r="C325" s="20"/>
      <c r="D325" s="20"/>
    </row>
    <row r="326" customFormat="false" ht="12.75" hidden="false" customHeight="false" outlineLevel="0" collapsed="false">
      <c r="C326" s="20"/>
      <c r="D326" s="20"/>
    </row>
    <row r="327" customFormat="false" ht="12.75" hidden="false" customHeight="false" outlineLevel="0" collapsed="false">
      <c r="C327" s="20"/>
      <c r="D327" s="20"/>
    </row>
    <row r="328" customFormat="false" ht="12.75" hidden="false" customHeight="false" outlineLevel="0" collapsed="false">
      <c r="C328" s="20"/>
      <c r="D328" s="20"/>
    </row>
    <row r="329" customFormat="false" ht="12.75" hidden="false" customHeight="false" outlineLevel="0" collapsed="false">
      <c r="C329" s="20"/>
      <c r="D329" s="20"/>
    </row>
    <row r="330" customFormat="false" ht="12.75" hidden="false" customHeight="false" outlineLevel="0" collapsed="false">
      <c r="C330" s="20"/>
      <c r="D330" s="20"/>
    </row>
    <row r="331" customFormat="false" ht="12.75" hidden="false" customHeight="false" outlineLevel="0" collapsed="false">
      <c r="C331" s="20"/>
      <c r="D331" s="20"/>
    </row>
    <row r="332" customFormat="false" ht="12.75" hidden="false" customHeight="false" outlineLevel="0" collapsed="false">
      <c r="C332" s="20"/>
      <c r="D332" s="20"/>
    </row>
    <row r="333" customFormat="false" ht="12.75" hidden="false" customHeight="false" outlineLevel="0" collapsed="false">
      <c r="C333" s="20"/>
      <c r="D333" s="20"/>
    </row>
    <row r="334" customFormat="false" ht="12.75" hidden="false" customHeight="false" outlineLevel="0" collapsed="false">
      <c r="C334" s="20"/>
      <c r="D334" s="20"/>
    </row>
    <row r="335" customFormat="false" ht="12.75" hidden="false" customHeight="false" outlineLevel="0" collapsed="false">
      <c r="C335" s="20"/>
      <c r="D335" s="20"/>
    </row>
    <row r="336" customFormat="false" ht="12.75" hidden="false" customHeight="false" outlineLevel="0" collapsed="false">
      <c r="C336" s="20"/>
      <c r="D336" s="20"/>
    </row>
    <row r="337" customFormat="false" ht="12.75" hidden="false" customHeight="false" outlineLevel="0" collapsed="false">
      <c r="C337" s="20"/>
      <c r="D337" s="20"/>
    </row>
    <row r="338" customFormat="false" ht="12.75" hidden="false" customHeight="false" outlineLevel="0" collapsed="false">
      <c r="C338" s="20"/>
      <c r="D338" s="20"/>
    </row>
    <row r="339" customFormat="false" ht="12.75" hidden="false" customHeight="false" outlineLevel="0" collapsed="false">
      <c r="C339" s="20"/>
      <c r="D339" s="20"/>
    </row>
    <row r="340" customFormat="false" ht="12.75" hidden="false" customHeight="false" outlineLevel="0" collapsed="false">
      <c r="C340" s="20"/>
      <c r="D340" s="20"/>
    </row>
    <row r="341" customFormat="false" ht="12.75" hidden="false" customHeight="false" outlineLevel="0" collapsed="false">
      <c r="C341" s="20"/>
      <c r="D341" s="20"/>
    </row>
  </sheetData>
  <mergeCells count="1">
    <mergeCell ref="C3:I3"/>
  </mergeCells>
  <printOptions headings="false" gridLines="false" gridLinesSet="true" horizontalCentered="false" verticalCentered="false"/>
  <pageMargins left="0.747916666666667" right="0.529861111111111" top="0.529861111111111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&amp;L&amp;F, &amp;A&amp;CPage &amp;P of &amp;N&amp;R&amp;D 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7" activeCellId="0" sqref="G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7"/>
    <col collapsed="false" customWidth="true" hidden="false" outlineLevel="0" max="5" min="3" style="1" width="12.7"/>
    <col collapsed="false" customWidth="true" hidden="false" outlineLevel="0" max="6" min="6" style="1" width="13.41"/>
    <col collapsed="false" customWidth="true" hidden="false" outlineLevel="0" max="9" min="7" style="1" width="12.7"/>
    <col collapsed="false" customWidth="true" hidden="false" outlineLevel="0" max="10" min="10" style="0" width="2.7"/>
  </cols>
  <sheetData>
    <row r="1" customFormat="false" ht="15" hidden="false" customHeight="false" outlineLevel="0" collapsed="false">
      <c r="A1" s="2" t="s">
        <v>0</v>
      </c>
      <c r="C1" s="0"/>
      <c r="D1" s="0"/>
      <c r="E1" s="0"/>
      <c r="F1" s="16"/>
      <c r="G1" s="17"/>
      <c r="H1" s="16"/>
      <c r="I1" s="0"/>
    </row>
    <row r="2" customFormat="false" ht="12.75" hidden="false" customHeight="false" outlineLevel="0" collapsed="false">
      <c r="C2" s="0"/>
      <c r="D2" s="0"/>
      <c r="E2" s="0"/>
      <c r="F2" s="0"/>
      <c r="G2" s="0"/>
      <c r="H2" s="0"/>
      <c r="I2" s="0"/>
    </row>
    <row r="3" customFormat="false" ht="12.75" hidden="false" customHeight="false" outlineLevel="0" collapsed="false">
      <c r="C3" s="5" t="s">
        <v>11</v>
      </c>
      <c r="D3" s="5"/>
      <c r="E3" s="5"/>
      <c r="F3" s="5"/>
      <c r="G3" s="5"/>
      <c r="H3" s="5"/>
      <c r="I3" s="5"/>
    </row>
    <row r="4" customFormat="false" ht="12.75" hidden="false" customHeight="false" outlineLevel="0" collapsed="false">
      <c r="A4" s="1"/>
      <c r="B4" s="1"/>
      <c r="C4" s="6" t="s">
        <v>3</v>
      </c>
      <c r="D4" s="6" t="s">
        <v>3</v>
      </c>
      <c r="E4" s="6" t="s">
        <v>3</v>
      </c>
      <c r="F4" s="6" t="s">
        <v>4</v>
      </c>
      <c r="G4" s="6" t="s">
        <v>4</v>
      </c>
      <c r="H4" s="6" t="s">
        <v>4</v>
      </c>
      <c r="I4" s="6"/>
      <c r="J4" s="1"/>
    </row>
    <row r="5" customFormat="false" ht="12.75" hidden="false" customHeight="false" outlineLevel="0" collapsed="false">
      <c r="A5" s="1"/>
      <c r="B5" s="1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7</v>
      </c>
      <c r="I5" s="8" t="s">
        <v>10</v>
      </c>
      <c r="J5" s="1"/>
    </row>
    <row r="6" customFormat="false" ht="12.75" hidden="false" customHeight="false" outlineLevel="0" collapsed="false">
      <c r="A6" s="10" t="s">
        <v>7</v>
      </c>
      <c r="C6" s="11" t="n">
        <f aca="false">SUM(C8:C139)</f>
        <v>0</v>
      </c>
      <c r="D6" s="11" t="n">
        <f aca="false">SUM(D8:D139)</f>
        <v>-8167.74684318</v>
      </c>
      <c r="E6" s="11" t="n">
        <f aca="false">SUM(E8:E139)</f>
        <v>-8167.74684318</v>
      </c>
      <c r="F6" s="11" t="n">
        <f aca="false">SUM(F8:F139)</f>
        <v>0</v>
      </c>
      <c r="G6" s="11" t="n">
        <f aca="false">SUM(G8:G139)</f>
        <v>0</v>
      </c>
      <c r="H6" s="11" t="n">
        <f aca="false">SUM(H8:H139)</f>
        <v>0</v>
      </c>
      <c r="I6" s="11" t="n">
        <f aca="false">SUM(I8:I139)</f>
        <v>-8167.74684318</v>
      </c>
    </row>
    <row r="7" customFormat="false" ht="12.75" hidden="false" customHeight="false" outlineLevel="0" collapsed="false">
      <c r="C7" s="0"/>
      <c r="D7" s="0"/>
      <c r="E7" s="0"/>
      <c r="F7" s="0"/>
      <c r="G7" s="0"/>
      <c r="H7" s="0"/>
      <c r="I7" s="0"/>
    </row>
    <row r="8" customFormat="false" ht="12.75" hidden="false" customHeight="false" outlineLevel="0" collapsed="false">
      <c r="A8" s="13" t="n">
        <v>37347</v>
      </c>
      <c r="B8" s="13"/>
      <c r="C8" s="14" t="n">
        <v>0</v>
      </c>
      <c r="D8" s="14" t="n">
        <v>-247.64281476</v>
      </c>
      <c r="E8" s="14" t="n">
        <f aca="false">C8+D8</f>
        <v>-247.64281476</v>
      </c>
      <c r="F8" s="14"/>
      <c r="G8" s="18"/>
      <c r="H8" s="14" t="n">
        <f aca="false">F8+G8</f>
        <v>0</v>
      </c>
      <c r="I8" s="14" t="n">
        <f aca="false">E8+H8</f>
        <v>-247.64281476</v>
      </c>
    </row>
    <row r="9" customFormat="false" ht="12.75" hidden="false" customHeight="false" outlineLevel="0" collapsed="false">
      <c r="A9" s="13" t="n">
        <v>37377</v>
      </c>
      <c r="B9" s="13"/>
      <c r="C9" s="14" t="n">
        <v>0</v>
      </c>
      <c r="D9" s="14" t="n">
        <v>-239.91846707</v>
      </c>
      <c r="E9" s="14" t="n">
        <f aca="false">C9+D9</f>
        <v>-239.91846707</v>
      </c>
      <c r="F9" s="14"/>
      <c r="G9" s="18"/>
      <c r="H9" s="14" t="n">
        <f aca="false">F9+G9</f>
        <v>0</v>
      </c>
      <c r="I9" s="14" t="n">
        <f aca="false">E9+H9</f>
        <v>-239.91846707</v>
      </c>
    </row>
    <row r="10" customFormat="false" ht="12.75" hidden="false" customHeight="false" outlineLevel="0" collapsed="false">
      <c r="A10" s="13" t="n">
        <v>37408</v>
      </c>
      <c r="B10" s="13"/>
      <c r="C10" s="14" t="n">
        <v>0</v>
      </c>
      <c r="D10" s="14" t="n">
        <v>-229.87711336</v>
      </c>
      <c r="E10" s="14" t="n">
        <f aca="false">C10+D10</f>
        <v>-229.87711336</v>
      </c>
      <c r="F10" s="14"/>
      <c r="G10" s="18"/>
      <c r="H10" s="14" t="n">
        <f aca="false">F10+G10</f>
        <v>0</v>
      </c>
      <c r="I10" s="14" t="n">
        <f aca="false">E10+H10</f>
        <v>-229.87711336</v>
      </c>
    </row>
    <row r="11" customFormat="false" ht="12.75" hidden="false" customHeight="false" outlineLevel="0" collapsed="false">
      <c r="A11" s="13" t="n">
        <v>37438</v>
      </c>
      <c r="B11" s="13"/>
      <c r="C11" s="14" t="n">
        <v>0</v>
      </c>
      <c r="D11" s="14" t="n">
        <v>-236.07758736</v>
      </c>
      <c r="E11" s="14" t="n">
        <f aca="false">C11+D11</f>
        <v>-236.07758736</v>
      </c>
      <c r="F11" s="14"/>
      <c r="G11" s="18"/>
      <c r="H11" s="14" t="n">
        <f aca="false">F11+G11</f>
        <v>0</v>
      </c>
      <c r="I11" s="14" t="n">
        <f aca="false">E11+H11</f>
        <v>-236.07758736</v>
      </c>
    </row>
    <row r="12" customFormat="false" ht="12.75" hidden="false" customHeight="false" outlineLevel="0" collapsed="false">
      <c r="A12" s="13" t="n">
        <v>37469</v>
      </c>
      <c r="B12" s="13"/>
      <c r="C12" s="14" t="n">
        <v>0</v>
      </c>
      <c r="D12" s="14" t="n">
        <v>-235.58410878</v>
      </c>
      <c r="E12" s="14" t="n">
        <f aca="false">C12+D12</f>
        <v>-235.58410878</v>
      </c>
      <c r="F12" s="14"/>
      <c r="G12" s="18"/>
      <c r="H12" s="14" t="n">
        <f aca="false">F12+G12</f>
        <v>0</v>
      </c>
      <c r="I12" s="14" t="n">
        <f aca="false">E12+H12</f>
        <v>-235.58410878</v>
      </c>
    </row>
    <row r="13" customFormat="false" ht="12.75" hidden="false" customHeight="false" outlineLevel="0" collapsed="false">
      <c r="A13" s="13" t="n">
        <v>37500</v>
      </c>
      <c r="B13" s="13"/>
      <c r="C13" s="14" t="n">
        <v>0</v>
      </c>
      <c r="D13" s="14" t="n">
        <v>-227.4726628</v>
      </c>
      <c r="E13" s="14" t="n">
        <f aca="false">C13+D13</f>
        <v>-227.4726628</v>
      </c>
      <c r="F13" s="14"/>
      <c r="G13" s="18"/>
      <c r="H13" s="14" t="n">
        <f aca="false">F13+G13</f>
        <v>0</v>
      </c>
      <c r="I13" s="14" t="n">
        <f aca="false">E13+H13</f>
        <v>-227.4726628</v>
      </c>
    </row>
    <row r="14" customFormat="false" ht="12.75" hidden="false" customHeight="false" outlineLevel="0" collapsed="false">
      <c r="A14" s="13" t="n">
        <v>37530</v>
      </c>
      <c r="B14" s="13"/>
      <c r="C14" s="14" t="n">
        <v>0</v>
      </c>
      <c r="D14" s="14" t="n">
        <v>-234.50608133</v>
      </c>
      <c r="E14" s="14" t="n">
        <f aca="false">C14+D14</f>
        <v>-234.50608133</v>
      </c>
      <c r="F14" s="14"/>
      <c r="G14" s="18"/>
      <c r="H14" s="14" t="n">
        <f aca="false">F14+G14</f>
        <v>0</v>
      </c>
      <c r="I14" s="14" t="n">
        <f aca="false">E14+H14</f>
        <v>-234.50608133</v>
      </c>
    </row>
    <row r="15" customFormat="false" ht="12.75" hidden="false" customHeight="false" outlineLevel="0" collapsed="false">
      <c r="A15" s="13" t="n">
        <v>37561</v>
      </c>
      <c r="B15" s="13"/>
      <c r="C15" s="14" t="n">
        <v>0</v>
      </c>
      <c r="D15" s="14" t="n">
        <v>-161.95437166</v>
      </c>
      <c r="E15" s="14" t="n">
        <f aca="false">C15+D15</f>
        <v>-161.95437166</v>
      </c>
      <c r="F15" s="14"/>
      <c r="G15" s="18"/>
      <c r="H15" s="14" t="n">
        <f aca="false">F15+G15</f>
        <v>0</v>
      </c>
      <c r="I15" s="14" t="n">
        <f aca="false">E15+H15</f>
        <v>-161.95437166</v>
      </c>
    </row>
    <row r="16" customFormat="false" ht="12.75" hidden="false" customHeight="false" outlineLevel="0" collapsed="false">
      <c r="A16" s="13" t="n">
        <v>37591</v>
      </c>
      <c r="B16" s="13"/>
      <c r="C16" s="14" t="n">
        <v>0</v>
      </c>
      <c r="D16" s="14" t="n">
        <v>-161.72958499</v>
      </c>
      <c r="E16" s="14" t="n">
        <f aca="false">C16+D16</f>
        <v>-161.72958499</v>
      </c>
      <c r="F16" s="14"/>
      <c r="G16" s="18"/>
      <c r="H16" s="14" t="n">
        <f aca="false">F16+G16</f>
        <v>0</v>
      </c>
      <c r="I16" s="14" t="n">
        <f aca="false">E16+H16</f>
        <v>-161.72958499</v>
      </c>
    </row>
    <row r="17" customFormat="false" ht="12.75" hidden="false" customHeight="false" outlineLevel="0" collapsed="false">
      <c r="A17" s="13" t="n">
        <v>37622</v>
      </c>
      <c r="B17" s="13"/>
      <c r="C17" s="14" t="n">
        <v>0</v>
      </c>
      <c r="D17" s="14" t="n">
        <v>-191.6093342</v>
      </c>
      <c r="E17" s="14" t="n">
        <f aca="false">C17+D17</f>
        <v>-191.6093342</v>
      </c>
      <c r="F17" s="14"/>
      <c r="G17" s="18"/>
      <c r="H17" s="14" t="n">
        <f aca="false">F17+G17</f>
        <v>0</v>
      </c>
      <c r="I17" s="14" t="n">
        <f aca="false">E17+H17</f>
        <v>-191.6093342</v>
      </c>
    </row>
    <row r="18" customFormat="false" ht="12.75" hidden="false" customHeight="false" outlineLevel="0" collapsed="false">
      <c r="A18" s="13" t="n">
        <v>37653</v>
      </c>
      <c r="B18" s="13"/>
      <c r="C18" s="14" t="n">
        <v>0</v>
      </c>
      <c r="D18" s="14" t="n">
        <v>-172.51027092</v>
      </c>
      <c r="E18" s="14" t="n">
        <f aca="false">C18+D18</f>
        <v>-172.51027092</v>
      </c>
      <c r="F18" s="14"/>
      <c r="G18" s="18"/>
      <c r="H18" s="14" t="n">
        <f aca="false">F18+G18</f>
        <v>0</v>
      </c>
      <c r="I18" s="14" t="n">
        <f aca="false">E18+H18</f>
        <v>-172.51027092</v>
      </c>
    </row>
    <row r="19" customFormat="false" ht="12.75" hidden="false" customHeight="false" outlineLevel="0" collapsed="false">
      <c r="A19" s="13" t="n">
        <v>37681</v>
      </c>
      <c r="B19" s="13"/>
      <c r="C19" s="14" t="n">
        <v>0</v>
      </c>
      <c r="D19" s="14" t="n">
        <v>-225.70666609</v>
      </c>
      <c r="E19" s="14" t="n">
        <f aca="false">C19+D19</f>
        <v>-225.70666609</v>
      </c>
      <c r="F19" s="14"/>
      <c r="G19" s="18"/>
      <c r="H19" s="14" t="n">
        <f aca="false">F19+G19</f>
        <v>0</v>
      </c>
      <c r="I19" s="14" t="n">
        <f aca="false">E19+H19</f>
        <v>-225.70666609</v>
      </c>
    </row>
    <row r="20" customFormat="false" ht="12.75" hidden="false" customHeight="false" outlineLevel="0" collapsed="false">
      <c r="A20" s="13" t="n">
        <v>37712</v>
      </c>
      <c r="B20" s="13"/>
      <c r="C20" s="14" t="n">
        <v>0</v>
      </c>
      <c r="D20" s="14" t="n">
        <v>-217.61110094</v>
      </c>
      <c r="E20" s="14" t="n">
        <f aca="false">C20+D20</f>
        <v>-217.61110094</v>
      </c>
      <c r="F20" s="14"/>
      <c r="G20" s="18"/>
      <c r="H20" s="14" t="n">
        <f aca="false">F20+G20</f>
        <v>0</v>
      </c>
      <c r="I20" s="14" t="n">
        <f aca="false">E20+H20</f>
        <v>-217.61110094</v>
      </c>
    </row>
    <row r="21" customFormat="false" ht="12.75" hidden="false" customHeight="false" outlineLevel="0" collapsed="false">
      <c r="A21" s="13" t="n">
        <v>37742</v>
      </c>
      <c r="B21" s="13"/>
      <c r="C21" s="14" t="n">
        <v>0</v>
      </c>
      <c r="D21" s="14" t="n">
        <v>-223.96938687</v>
      </c>
      <c r="E21" s="14" t="n">
        <f aca="false">C21+D21</f>
        <v>-223.96938687</v>
      </c>
      <c r="F21" s="14"/>
      <c r="G21" s="18"/>
      <c r="H21" s="14" t="n">
        <f aca="false">F21+G21</f>
        <v>0</v>
      </c>
      <c r="I21" s="14" t="n">
        <f aca="false">E21+H21</f>
        <v>-223.96938687</v>
      </c>
    </row>
    <row r="22" customFormat="false" ht="12.75" hidden="false" customHeight="false" outlineLevel="0" collapsed="false">
      <c r="A22" s="13" t="n">
        <v>37773</v>
      </c>
      <c r="B22" s="13"/>
      <c r="C22" s="14" t="n">
        <v>0</v>
      </c>
      <c r="D22" s="14" t="n">
        <v>-215.80162605</v>
      </c>
      <c r="E22" s="14" t="n">
        <f aca="false">C22+D22</f>
        <v>-215.80162605</v>
      </c>
      <c r="F22" s="14"/>
      <c r="G22" s="18"/>
      <c r="H22" s="14" t="n">
        <f aca="false">F22+G22</f>
        <v>0</v>
      </c>
      <c r="I22" s="14" t="n">
        <f aca="false">E22+H22</f>
        <v>-215.80162605</v>
      </c>
    </row>
    <row r="23" customFormat="false" ht="12.75" hidden="false" customHeight="false" outlineLevel="0" collapsed="false">
      <c r="A23" s="13" t="n">
        <v>37803</v>
      </c>
      <c r="B23" s="13"/>
      <c r="C23" s="14" t="n">
        <v>0</v>
      </c>
      <c r="D23" s="14" t="n">
        <v>-222.03852099</v>
      </c>
      <c r="E23" s="14" t="n">
        <f aca="false">C23+D23</f>
        <v>-222.03852099</v>
      </c>
      <c r="F23" s="14"/>
      <c r="G23" s="18"/>
      <c r="H23" s="14" t="n">
        <f aca="false">F23+G23</f>
        <v>0</v>
      </c>
      <c r="I23" s="14" t="n">
        <f aca="false">E23+H23</f>
        <v>-222.03852099</v>
      </c>
    </row>
    <row r="24" customFormat="false" ht="12.75" hidden="false" customHeight="false" outlineLevel="0" collapsed="false">
      <c r="A24" s="13" t="n">
        <v>37834</v>
      </c>
      <c r="B24" s="13"/>
      <c r="C24" s="14" t="n">
        <v>0</v>
      </c>
      <c r="D24" s="14" t="n">
        <v>-221.05691834</v>
      </c>
      <c r="E24" s="14" t="n">
        <f aca="false">C24+D24</f>
        <v>-221.05691834</v>
      </c>
      <c r="F24" s="14"/>
      <c r="G24" s="18"/>
      <c r="H24" s="14" t="n">
        <f aca="false">F24+G24</f>
        <v>0</v>
      </c>
      <c r="I24" s="14" t="n">
        <f aca="false">E24+H24</f>
        <v>-221.05691834</v>
      </c>
    </row>
    <row r="25" customFormat="false" ht="12.75" hidden="false" customHeight="false" outlineLevel="0" collapsed="false">
      <c r="A25" s="13" t="n">
        <v>37865</v>
      </c>
      <c r="B25" s="13"/>
      <c r="C25" s="14" t="n">
        <v>0</v>
      </c>
      <c r="D25" s="14" t="n">
        <v>-212.93941032</v>
      </c>
      <c r="E25" s="14" t="n">
        <f aca="false">C25+D25</f>
        <v>-212.93941032</v>
      </c>
      <c r="F25" s="14"/>
      <c r="G25" s="18"/>
      <c r="H25" s="14" t="n">
        <f aca="false">F25+G25</f>
        <v>0</v>
      </c>
      <c r="I25" s="14" t="n">
        <f aca="false">E25+H25</f>
        <v>-212.93941032</v>
      </c>
    </row>
    <row r="26" customFormat="false" ht="12.75" hidden="false" customHeight="false" outlineLevel="0" collapsed="false">
      <c r="A26" s="13" t="n">
        <v>37895</v>
      </c>
      <c r="B26" s="13"/>
      <c r="C26" s="14" t="n">
        <v>0</v>
      </c>
      <c r="D26" s="14" t="n">
        <v>-219.06321085</v>
      </c>
      <c r="E26" s="14" t="n">
        <f aca="false">C26+D26</f>
        <v>-219.06321085</v>
      </c>
      <c r="F26" s="14"/>
      <c r="G26" s="18"/>
      <c r="H26" s="14" t="n">
        <f aca="false">F26+G26</f>
        <v>0</v>
      </c>
      <c r="I26" s="14" t="n">
        <f aca="false">E26+H26</f>
        <v>-219.06321085</v>
      </c>
    </row>
    <row r="27" customFormat="false" ht="12.75" hidden="false" customHeight="false" outlineLevel="0" collapsed="false">
      <c r="A27" s="13" t="n">
        <v>37926</v>
      </c>
      <c r="B27" s="13"/>
      <c r="C27" s="14" t="n">
        <v>0</v>
      </c>
      <c r="D27" s="14" t="n">
        <v>-137.50105363</v>
      </c>
      <c r="E27" s="14" t="n">
        <f aca="false">C27+D27</f>
        <v>-137.50105363</v>
      </c>
      <c r="F27" s="14"/>
      <c r="G27" s="18"/>
      <c r="H27" s="14" t="n">
        <f aca="false">F27+G27</f>
        <v>0</v>
      </c>
      <c r="I27" s="14" t="n">
        <f aca="false">E27+H27</f>
        <v>-137.50105363</v>
      </c>
    </row>
    <row r="28" customFormat="false" ht="12.75" hidden="false" customHeight="false" outlineLevel="0" collapsed="false">
      <c r="A28" s="13" t="n">
        <v>37956</v>
      </c>
      <c r="B28" s="13"/>
      <c r="C28" s="14" t="n">
        <v>0</v>
      </c>
      <c r="D28" s="14" t="n">
        <v>-136.52018316</v>
      </c>
      <c r="E28" s="14" t="n">
        <f aca="false">C28+D28</f>
        <v>-136.52018316</v>
      </c>
      <c r="F28" s="14"/>
      <c r="G28" s="18"/>
      <c r="H28" s="14" t="n">
        <f aca="false">F28+G28</f>
        <v>0</v>
      </c>
      <c r="I28" s="14" t="n">
        <f aca="false">E28+H28</f>
        <v>-136.52018316</v>
      </c>
    </row>
    <row r="29" customFormat="false" ht="12.75" hidden="false" customHeight="false" outlineLevel="0" collapsed="false">
      <c r="A29" s="13" t="n">
        <v>37987</v>
      </c>
      <c r="B29" s="13"/>
      <c r="C29" s="14" t="n">
        <v>0</v>
      </c>
      <c r="D29" s="14" t="n">
        <v>-135.88823554</v>
      </c>
      <c r="E29" s="14" t="n">
        <f aca="false">C29+D29</f>
        <v>-135.88823554</v>
      </c>
      <c r="F29" s="14"/>
      <c r="G29" s="18"/>
      <c r="H29" s="14" t="n">
        <f aca="false">F29+G29</f>
        <v>0</v>
      </c>
      <c r="I29" s="14" t="n">
        <f aca="false">E29+H29</f>
        <v>-135.88823554</v>
      </c>
    </row>
    <row r="30" customFormat="false" ht="12.75" hidden="false" customHeight="false" outlineLevel="0" collapsed="false">
      <c r="A30" s="13" t="n">
        <v>38018</v>
      </c>
      <c r="C30" s="14" t="n">
        <v>0</v>
      </c>
      <c r="D30" s="14" t="n">
        <v>-126.52935147</v>
      </c>
      <c r="E30" s="14" t="n">
        <f aca="false">C30+D30</f>
        <v>-126.52935147</v>
      </c>
      <c r="F30" s="14"/>
      <c r="G30" s="18"/>
      <c r="H30" s="14" t="n">
        <f aca="false">F30+G30</f>
        <v>0</v>
      </c>
      <c r="I30" s="14" t="n">
        <f aca="false">E30+H30</f>
        <v>-126.52935147</v>
      </c>
    </row>
    <row r="31" customFormat="false" ht="12.75" hidden="false" customHeight="false" outlineLevel="0" collapsed="false">
      <c r="A31" s="13" t="n">
        <v>38047</v>
      </c>
      <c r="C31" s="14" t="n">
        <v>0</v>
      </c>
      <c r="D31" s="14" t="n">
        <v>-139.51799181</v>
      </c>
      <c r="E31" s="14" t="n">
        <f aca="false">C31+D31</f>
        <v>-139.51799181</v>
      </c>
      <c r="F31" s="14"/>
      <c r="G31" s="18"/>
      <c r="H31" s="14" t="n">
        <f aca="false">F31+G31</f>
        <v>0</v>
      </c>
      <c r="I31" s="14" t="n">
        <f aca="false">E31+H31</f>
        <v>-139.51799181</v>
      </c>
    </row>
    <row r="32" customFormat="false" ht="12.75" hidden="false" customHeight="false" outlineLevel="0" collapsed="false">
      <c r="A32" s="13" t="n">
        <v>38078</v>
      </c>
      <c r="C32" s="14" t="n">
        <v>0</v>
      </c>
      <c r="D32" s="14" t="n">
        <v>-134.37024555</v>
      </c>
      <c r="E32" s="14" t="n">
        <f aca="false">C32+D32</f>
        <v>-134.37024555</v>
      </c>
      <c r="F32" s="14"/>
      <c r="G32" s="18"/>
      <c r="H32" s="14" t="n">
        <f aca="false">F32+G32</f>
        <v>0</v>
      </c>
      <c r="I32" s="14" t="n">
        <f aca="false">E32+H32</f>
        <v>-134.37024555</v>
      </c>
    </row>
    <row r="33" customFormat="false" ht="12.75" hidden="false" customHeight="false" outlineLevel="0" collapsed="false">
      <c r="A33" s="13" t="n">
        <v>38108</v>
      </c>
      <c r="C33" s="14" t="n">
        <v>0</v>
      </c>
      <c r="D33" s="14" t="n">
        <v>-138.20427322</v>
      </c>
      <c r="E33" s="14" t="n">
        <f aca="false">C33+D33</f>
        <v>-138.20427322</v>
      </c>
      <c r="F33" s="14"/>
      <c r="G33" s="18"/>
      <c r="H33" s="14" t="n">
        <f aca="false">F33+G33</f>
        <v>0</v>
      </c>
      <c r="I33" s="14" t="n">
        <f aca="false">E33+H33</f>
        <v>-138.20427322</v>
      </c>
    </row>
    <row r="34" customFormat="false" ht="12.75" hidden="false" customHeight="false" outlineLevel="0" collapsed="false">
      <c r="A34" s="13" t="n">
        <v>38139</v>
      </c>
      <c r="C34" s="14" t="n">
        <v>0</v>
      </c>
      <c r="D34" s="14" t="n">
        <v>-133.09062822</v>
      </c>
      <c r="E34" s="14" t="n">
        <f aca="false">C34+D34</f>
        <v>-133.09062822</v>
      </c>
      <c r="F34" s="14"/>
      <c r="G34" s="18"/>
      <c r="H34" s="14" t="n">
        <f aca="false">F34+G34</f>
        <v>0</v>
      </c>
      <c r="I34" s="14" t="n">
        <f aca="false">E34+H34</f>
        <v>-133.09062822</v>
      </c>
    </row>
    <row r="35" customFormat="false" ht="12.75" hidden="false" customHeight="false" outlineLevel="0" collapsed="false">
      <c r="A35" s="13" t="n">
        <v>38169</v>
      </c>
      <c r="C35" s="14" t="n">
        <v>0</v>
      </c>
      <c r="D35" s="14" t="n">
        <v>-136.87961721</v>
      </c>
      <c r="E35" s="14" t="n">
        <f aca="false">C35+D35</f>
        <v>-136.87961721</v>
      </c>
      <c r="F35" s="14"/>
      <c r="G35" s="18"/>
      <c r="H35" s="14" t="n">
        <f aca="false">F35+G35</f>
        <v>0</v>
      </c>
      <c r="I35" s="14" t="n">
        <f aca="false">E35+H35</f>
        <v>-136.87961721</v>
      </c>
    </row>
    <row r="36" customFormat="false" ht="12.75" hidden="false" customHeight="false" outlineLevel="0" collapsed="false">
      <c r="A36" s="13" t="n">
        <v>38200</v>
      </c>
      <c r="C36" s="14" t="n">
        <v>0</v>
      </c>
      <c r="D36" s="14" t="n">
        <v>-136.22219309</v>
      </c>
      <c r="E36" s="14" t="n">
        <f aca="false">C36+D36</f>
        <v>-136.22219309</v>
      </c>
      <c r="F36" s="14"/>
      <c r="G36" s="18"/>
      <c r="H36" s="14" t="n">
        <f aca="false">F36+G36</f>
        <v>0</v>
      </c>
      <c r="I36" s="14" t="n">
        <f aca="false">E36+H36</f>
        <v>-136.22219309</v>
      </c>
    </row>
    <row r="37" customFormat="false" ht="12.75" hidden="false" customHeight="false" outlineLevel="0" collapsed="false">
      <c r="A37" s="13" t="n">
        <v>38231</v>
      </c>
      <c r="C37" s="14" t="n">
        <v>0</v>
      </c>
      <c r="D37" s="14" t="n">
        <v>-131.18400877</v>
      </c>
      <c r="E37" s="14" t="n">
        <f aca="false">C37+D37</f>
        <v>-131.18400877</v>
      </c>
      <c r="F37" s="14"/>
      <c r="G37" s="18"/>
      <c r="H37" s="14" t="n">
        <f aca="false">F37+G37</f>
        <v>0</v>
      </c>
      <c r="I37" s="14" t="n">
        <f aca="false">E37+H37</f>
        <v>-131.18400877</v>
      </c>
    </row>
    <row r="38" customFormat="false" ht="12.75" hidden="false" customHeight="false" outlineLevel="0" collapsed="false">
      <c r="A38" s="13" t="n">
        <v>38261</v>
      </c>
      <c r="C38" s="14" t="n">
        <v>0</v>
      </c>
      <c r="D38" s="14" t="n">
        <v>-134.90614761</v>
      </c>
      <c r="E38" s="14" t="n">
        <f aca="false">C38+D38</f>
        <v>-134.90614761</v>
      </c>
      <c r="F38" s="14"/>
      <c r="G38" s="18"/>
      <c r="H38" s="14" t="n">
        <f aca="false">F38+G38</f>
        <v>0</v>
      </c>
      <c r="I38" s="14" t="n">
        <f aca="false">E38+H38</f>
        <v>-134.90614761</v>
      </c>
    </row>
    <row r="39" customFormat="false" ht="12.75" hidden="false" customHeight="false" outlineLevel="0" collapsed="false">
      <c r="A39" s="13" t="n">
        <v>38292</v>
      </c>
      <c r="C39" s="14" t="n">
        <v>0</v>
      </c>
      <c r="D39" s="14" t="n">
        <v>-129.89708442</v>
      </c>
      <c r="E39" s="14" t="n">
        <f aca="false">C39+D39</f>
        <v>-129.89708442</v>
      </c>
      <c r="F39" s="14"/>
      <c r="G39" s="18"/>
      <c r="H39" s="14" t="n">
        <f aca="false">F39+G39</f>
        <v>0</v>
      </c>
      <c r="I39" s="14" t="n">
        <f aca="false">E39+H39</f>
        <v>-129.89708442</v>
      </c>
    </row>
    <row r="40" customFormat="false" ht="12.75" hidden="false" customHeight="false" outlineLevel="0" collapsed="false">
      <c r="A40" s="13" t="n">
        <v>38322</v>
      </c>
      <c r="C40" s="14" t="n">
        <v>0</v>
      </c>
      <c r="D40" s="14" t="n">
        <v>-128.90413368</v>
      </c>
      <c r="E40" s="14" t="n">
        <f aca="false">C40+D40</f>
        <v>-128.90413368</v>
      </c>
      <c r="F40" s="14"/>
      <c r="G40" s="18"/>
      <c r="H40" s="14" t="n">
        <f aca="false">F40+G40</f>
        <v>0</v>
      </c>
      <c r="I40" s="14" t="n">
        <f aca="false">E40+H40</f>
        <v>-128.90413368</v>
      </c>
    </row>
    <row r="41" customFormat="false" ht="12.75" hidden="false" customHeight="false" outlineLevel="0" collapsed="false">
      <c r="A41" s="13" t="n">
        <v>38353</v>
      </c>
      <c r="C41" s="14" t="n">
        <v>0</v>
      </c>
      <c r="D41" s="14" t="n">
        <v>-128.24259487</v>
      </c>
      <c r="E41" s="14" t="n">
        <f aca="false">C41+D41</f>
        <v>-128.24259487</v>
      </c>
      <c r="F41" s="14"/>
      <c r="G41" s="18"/>
      <c r="H41" s="14" t="n">
        <f aca="false">F41+G41</f>
        <v>0</v>
      </c>
      <c r="I41" s="14" t="n">
        <f aca="false">E41+H41</f>
        <v>-128.24259487</v>
      </c>
    </row>
    <row r="42" customFormat="false" ht="12.75" hidden="false" customHeight="false" outlineLevel="0" collapsed="false">
      <c r="A42" s="13" t="n">
        <v>38384</v>
      </c>
      <c r="C42" s="14" t="n">
        <v>0</v>
      </c>
      <c r="D42" s="14" t="n">
        <v>-115.23466687</v>
      </c>
      <c r="E42" s="14" t="n">
        <f aca="false">C42+D42</f>
        <v>-115.23466687</v>
      </c>
      <c r="F42" s="14"/>
      <c r="G42" s="18"/>
      <c r="H42" s="14" t="n">
        <f aca="false">F42+G42</f>
        <v>0</v>
      </c>
      <c r="I42" s="14" t="n">
        <f aca="false">E42+H42</f>
        <v>-115.23466687</v>
      </c>
    </row>
    <row r="43" customFormat="false" ht="12.75" hidden="false" customHeight="false" outlineLevel="0" collapsed="false">
      <c r="A43" s="13" t="n">
        <v>38412</v>
      </c>
      <c r="C43" s="14" t="n">
        <v>0</v>
      </c>
      <c r="D43" s="14" t="n">
        <v>-131.56763876</v>
      </c>
      <c r="E43" s="14" t="n">
        <f aca="false">C43+D43</f>
        <v>-131.56763876</v>
      </c>
      <c r="F43" s="14"/>
      <c r="G43" s="18"/>
      <c r="H43" s="14" t="n">
        <f aca="false">F43+G43</f>
        <v>0</v>
      </c>
      <c r="I43" s="14" t="n">
        <f aca="false">E43+H43</f>
        <v>-131.56763876</v>
      </c>
    </row>
    <row r="44" customFormat="false" ht="12.75" hidden="false" customHeight="false" outlineLevel="0" collapsed="false">
      <c r="A44" s="13" t="n">
        <v>38443</v>
      </c>
      <c r="C44" s="14" t="n">
        <v>0</v>
      </c>
      <c r="D44" s="14" t="n">
        <v>-126.66079224</v>
      </c>
      <c r="E44" s="14" t="n">
        <f aca="false">C44+D44</f>
        <v>-126.66079224</v>
      </c>
      <c r="F44" s="14"/>
      <c r="G44" s="18"/>
      <c r="H44" s="14" t="n">
        <f aca="false">F44+G44</f>
        <v>0</v>
      </c>
      <c r="I44" s="14" t="n">
        <f aca="false">E44+H44</f>
        <v>-126.66079224</v>
      </c>
    </row>
    <row r="45" customFormat="false" ht="12.75" hidden="false" customHeight="false" outlineLevel="0" collapsed="false">
      <c r="A45" s="13" t="n">
        <v>38473</v>
      </c>
      <c r="C45" s="14" t="n">
        <v>0</v>
      </c>
      <c r="D45" s="14" t="n">
        <v>-130.22589688</v>
      </c>
      <c r="E45" s="14" t="n">
        <f aca="false">C45+D45</f>
        <v>-130.22589688</v>
      </c>
      <c r="F45" s="14"/>
      <c r="G45" s="18"/>
      <c r="H45" s="14" t="n">
        <f aca="false">F45+G45</f>
        <v>0</v>
      </c>
      <c r="I45" s="14" t="n">
        <f aca="false">E45+H45</f>
        <v>-130.22589688</v>
      </c>
    </row>
    <row r="46" customFormat="false" ht="12.75" hidden="false" customHeight="false" outlineLevel="0" collapsed="false">
      <c r="A46" s="13" t="n">
        <v>38504</v>
      </c>
      <c r="C46" s="14" t="n">
        <v>0</v>
      </c>
      <c r="D46" s="14" t="n">
        <v>-125.36354376</v>
      </c>
      <c r="E46" s="14" t="n">
        <f aca="false">C46+D46</f>
        <v>-125.36354376</v>
      </c>
      <c r="F46" s="14"/>
      <c r="G46" s="18"/>
      <c r="H46" s="14" t="n">
        <f aca="false">F46+G46</f>
        <v>0</v>
      </c>
      <c r="I46" s="14" t="n">
        <f aca="false">E46+H46</f>
        <v>-125.36354376</v>
      </c>
    </row>
    <row r="47" customFormat="false" ht="12.75" hidden="false" customHeight="false" outlineLevel="0" collapsed="false">
      <c r="A47" s="13" t="n">
        <v>38534</v>
      </c>
      <c r="C47" s="14" t="n">
        <v>0</v>
      </c>
      <c r="D47" s="14" t="n">
        <v>-128.88345798</v>
      </c>
      <c r="E47" s="14" t="n">
        <f aca="false">C47+D47</f>
        <v>-128.88345798</v>
      </c>
      <c r="F47" s="14"/>
      <c r="G47" s="18"/>
      <c r="H47" s="14" t="n">
        <f aca="false">F47+G47</f>
        <v>0</v>
      </c>
      <c r="I47" s="14" t="n">
        <f aca="false">E47+H47</f>
        <v>-128.88345798</v>
      </c>
    </row>
    <row r="48" customFormat="false" ht="12.75" hidden="false" customHeight="false" outlineLevel="0" collapsed="false">
      <c r="A48" s="13" t="n">
        <v>38565</v>
      </c>
      <c r="C48" s="14" t="n">
        <v>0</v>
      </c>
      <c r="D48" s="14" t="n">
        <v>-128.20539322</v>
      </c>
      <c r="E48" s="14" t="n">
        <f aca="false">C48+D48</f>
        <v>-128.20539322</v>
      </c>
      <c r="F48" s="14"/>
      <c r="G48" s="18"/>
      <c r="H48" s="14" t="n">
        <f aca="false">F48+G48</f>
        <v>0</v>
      </c>
      <c r="I48" s="14" t="n">
        <f aca="false">E48+H48</f>
        <v>-128.20539322</v>
      </c>
    </row>
    <row r="49" customFormat="false" ht="12.75" hidden="false" customHeight="false" outlineLevel="0" collapsed="false">
      <c r="A49" s="13" t="n">
        <v>38596</v>
      </c>
      <c r="C49" s="14" t="n">
        <v>0</v>
      </c>
      <c r="D49" s="14" t="n">
        <v>-123.40974865</v>
      </c>
      <c r="E49" s="14" t="n">
        <f aca="false">C49+D49</f>
        <v>-123.40974865</v>
      </c>
      <c r="F49" s="14"/>
      <c r="G49" s="18"/>
      <c r="H49" s="14" t="n">
        <f aca="false">F49+G49</f>
        <v>0</v>
      </c>
      <c r="I49" s="14" t="n">
        <f aca="false">E49+H49</f>
        <v>-123.40974865</v>
      </c>
    </row>
    <row r="50" customFormat="false" ht="12.75" hidden="false" customHeight="false" outlineLevel="0" collapsed="false">
      <c r="A50" s="13" t="n">
        <v>38626</v>
      </c>
      <c r="C50" s="14" t="n">
        <v>0</v>
      </c>
      <c r="D50" s="14" t="n">
        <v>-126.86434223</v>
      </c>
      <c r="E50" s="14" t="n">
        <f aca="false">C50+D50</f>
        <v>-126.86434223</v>
      </c>
      <c r="F50" s="14"/>
      <c r="G50" s="18"/>
      <c r="H50" s="14" t="n">
        <f aca="false">F50+G50</f>
        <v>0</v>
      </c>
      <c r="I50" s="14" t="n">
        <f aca="false">E50+H50</f>
        <v>-126.86434223</v>
      </c>
    </row>
    <row r="51" customFormat="false" ht="12.75" hidden="false" customHeight="false" outlineLevel="0" collapsed="false">
      <c r="A51" s="13" t="n">
        <v>38657</v>
      </c>
      <c r="C51" s="14" t="n">
        <v>0</v>
      </c>
      <c r="D51" s="14" t="n">
        <v>-56.37436078</v>
      </c>
      <c r="E51" s="14" t="n">
        <f aca="false">C51+D51</f>
        <v>-56.37436078</v>
      </c>
      <c r="F51" s="14"/>
      <c r="G51" s="18"/>
      <c r="H51" s="14" t="n">
        <f aca="false">F51+G51</f>
        <v>0</v>
      </c>
      <c r="I51" s="14" t="n">
        <f aca="false">E51+H51</f>
        <v>-56.37436078</v>
      </c>
    </row>
    <row r="52" customFormat="false" ht="12.75" hidden="false" customHeight="false" outlineLevel="0" collapsed="false">
      <c r="A52" s="13" t="n">
        <v>38687</v>
      </c>
      <c r="C52" s="14" t="n">
        <v>0</v>
      </c>
      <c r="D52" s="14" t="n">
        <v>-53.57239664</v>
      </c>
      <c r="E52" s="14" t="n">
        <f aca="false">C52+D52</f>
        <v>-53.57239664</v>
      </c>
      <c r="F52" s="14"/>
      <c r="G52" s="18"/>
      <c r="H52" s="14" t="n">
        <f aca="false">F52+G52</f>
        <v>0</v>
      </c>
      <c r="I52" s="14" t="n">
        <f aca="false">E52+H52</f>
        <v>-53.57239664</v>
      </c>
    </row>
    <row r="53" customFormat="false" ht="12.75" hidden="false" customHeight="false" outlineLevel="0" collapsed="false">
      <c r="A53" s="13" t="n">
        <v>38718</v>
      </c>
      <c r="C53" s="14" t="n">
        <v>0</v>
      </c>
      <c r="D53" s="14" t="n">
        <v>-53.28317807</v>
      </c>
      <c r="E53" s="14" t="n">
        <f aca="false">C53+D53</f>
        <v>-53.28317807</v>
      </c>
      <c r="F53" s="14"/>
      <c r="G53" s="18"/>
      <c r="H53" s="14" t="n">
        <f aca="false">F53+G53</f>
        <v>0</v>
      </c>
      <c r="I53" s="14" t="n">
        <f aca="false">E53+H53</f>
        <v>-53.28317807</v>
      </c>
    </row>
    <row r="54" customFormat="false" ht="12.75" hidden="false" customHeight="false" outlineLevel="0" collapsed="false">
      <c r="A54" s="13" t="n">
        <v>38749</v>
      </c>
      <c r="C54" s="14" t="n">
        <v>0</v>
      </c>
      <c r="D54" s="14" t="n">
        <v>-47.86625722</v>
      </c>
      <c r="E54" s="14" t="n">
        <f aca="false">C54+D54</f>
        <v>-47.86625722</v>
      </c>
      <c r="F54" s="14"/>
      <c r="G54" s="18"/>
      <c r="H54" s="14" t="n">
        <f aca="false">F54+G54</f>
        <v>0</v>
      </c>
      <c r="I54" s="14" t="n">
        <f aca="false">E54+H54</f>
        <v>-47.86625722</v>
      </c>
    </row>
    <row r="55" customFormat="false" ht="12.75" hidden="false" customHeight="false" outlineLevel="0" collapsed="false">
      <c r="A55" s="13" t="n">
        <v>38777</v>
      </c>
      <c r="C55" s="14" t="n">
        <v>0</v>
      </c>
      <c r="D55" s="14" t="n">
        <v>-57.04328955</v>
      </c>
      <c r="E55" s="14" t="n">
        <f aca="false">C55+D55</f>
        <v>-57.04328955</v>
      </c>
      <c r="F55" s="14"/>
      <c r="G55" s="18"/>
      <c r="H55" s="14" t="n">
        <f aca="false">F55+G55</f>
        <v>0</v>
      </c>
      <c r="I55" s="14" t="n">
        <f aca="false">E55+H55</f>
        <v>-57.04328955</v>
      </c>
    </row>
    <row r="56" customFormat="false" ht="12.75" hidden="false" customHeight="false" outlineLevel="0" collapsed="false">
      <c r="A56" s="13" t="n">
        <v>38808</v>
      </c>
      <c r="C56" s="14" t="n">
        <v>0</v>
      </c>
      <c r="D56" s="14" t="n">
        <v>-54.90852476</v>
      </c>
      <c r="E56" s="14" t="n">
        <f aca="false">C56+D56</f>
        <v>-54.90852476</v>
      </c>
      <c r="F56" s="14"/>
      <c r="G56" s="18"/>
      <c r="H56" s="14" t="n">
        <f aca="false">F56+G56</f>
        <v>0</v>
      </c>
      <c r="I56" s="14" t="n">
        <f aca="false">E56+H56</f>
        <v>-54.90852476</v>
      </c>
    </row>
    <row r="57" customFormat="false" ht="12.75" hidden="false" customHeight="false" outlineLevel="0" collapsed="false">
      <c r="A57" s="13" t="n">
        <v>38838</v>
      </c>
      <c r="C57" s="14" t="n">
        <v>0</v>
      </c>
      <c r="D57" s="14" t="n">
        <v>-56.4607286</v>
      </c>
      <c r="E57" s="14" t="n">
        <f aca="false">C57+D57</f>
        <v>-56.4607286</v>
      </c>
      <c r="F57" s="14"/>
      <c r="G57" s="18"/>
      <c r="H57" s="14" t="n">
        <f aca="false">F57+G57</f>
        <v>0</v>
      </c>
      <c r="I57" s="14" t="n">
        <f aca="false">E57+H57</f>
        <v>-56.4607286</v>
      </c>
    </row>
    <row r="58" customFormat="false" ht="12.75" hidden="false" customHeight="false" outlineLevel="0" collapsed="false">
      <c r="A58" s="13" t="n">
        <v>38869</v>
      </c>
      <c r="C58" s="14" t="n">
        <v>0</v>
      </c>
      <c r="D58" s="14" t="n">
        <v>-54.36109805</v>
      </c>
      <c r="E58" s="14" t="n">
        <f aca="false">C58+D58</f>
        <v>-54.36109805</v>
      </c>
      <c r="F58" s="14"/>
      <c r="G58" s="18"/>
      <c r="H58" s="14" t="n">
        <f aca="false">F58+G58</f>
        <v>0</v>
      </c>
      <c r="I58" s="14" t="n">
        <f aca="false">E58+H58</f>
        <v>-54.36109805</v>
      </c>
    </row>
    <row r="59" customFormat="false" ht="12.75" hidden="false" customHeight="false" outlineLevel="0" collapsed="false">
      <c r="A59" s="13" t="n">
        <v>38899</v>
      </c>
      <c r="C59" s="14" t="n">
        <v>0</v>
      </c>
      <c r="D59" s="14" t="n">
        <v>-55.89459913</v>
      </c>
      <c r="E59" s="14" t="n">
        <f aca="false">C59+D59</f>
        <v>-55.89459913</v>
      </c>
      <c r="F59" s="14"/>
      <c r="G59" s="18"/>
      <c r="H59" s="14" t="n">
        <f aca="false">F59+G59</f>
        <v>0</v>
      </c>
      <c r="I59" s="14" t="n">
        <f aca="false">E59+H59</f>
        <v>-55.89459913</v>
      </c>
    </row>
    <row r="60" customFormat="false" ht="12.75" hidden="false" customHeight="false" outlineLevel="0" collapsed="false">
      <c r="A60" s="13" t="n">
        <v>38930</v>
      </c>
      <c r="C60" s="14" t="n">
        <v>0</v>
      </c>
      <c r="D60" s="14" t="n">
        <v>-55.60657133</v>
      </c>
      <c r="E60" s="14" t="n">
        <f aca="false">C60+D60</f>
        <v>-55.60657133</v>
      </c>
      <c r="F60" s="14"/>
      <c r="G60" s="18"/>
      <c r="H60" s="14" t="n">
        <f aca="false">F60+G60</f>
        <v>0</v>
      </c>
      <c r="I60" s="14" t="n">
        <f aca="false">E60+H60</f>
        <v>-55.60657133</v>
      </c>
    </row>
    <row r="61" customFormat="false" ht="12.75" hidden="false" customHeight="false" outlineLevel="0" collapsed="false">
      <c r="A61" s="13" t="n">
        <v>38961</v>
      </c>
      <c r="C61" s="14" t="n">
        <v>0</v>
      </c>
      <c r="D61" s="14" t="n">
        <v>-53.53388793</v>
      </c>
      <c r="E61" s="14" t="n">
        <f aca="false">C61+D61</f>
        <v>-53.53388793</v>
      </c>
      <c r="F61" s="14"/>
      <c r="G61" s="18"/>
      <c r="H61" s="14" t="n">
        <f aca="false">F61+G61</f>
        <v>0</v>
      </c>
      <c r="I61" s="14" t="n">
        <f aca="false">E61+H61</f>
        <v>-53.53388793</v>
      </c>
    </row>
    <row r="62" customFormat="false" ht="12.75" hidden="false" customHeight="false" outlineLevel="0" collapsed="false">
      <c r="A62" s="13" t="n">
        <v>38991</v>
      </c>
      <c r="C62" s="14" t="n">
        <v>0</v>
      </c>
      <c r="D62" s="14" t="n">
        <v>-18.34642066</v>
      </c>
      <c r="E62" s="14" t="n">
        <f aca="false">C62+D62</f>
        <v>-18.34642066</v>
      </c>
      <c r="F62" s="14"/>
      <c r="G62" s="18"/>
      <c r="H62" s="14" t="n">
        <f aca="false">F62+G62</f>
        <v>0</v>
      </c>
      <c r="I62" s="14" t="n">
        <f aca="false">E62+H62</f>
        <v>-18.34642066</v>
      </c>
    </row>
    <row r="63" customFormat="false" ht="12.75" hidden="false" customHeight="false" outlineLevel="0" collapsed="false">
      <c r="A63" s="13" t="n">
        <v>39022</v>
      </c>
      <c r="C63" s="14" t="n">
        <v>0</v>
      </c>
      <c r="D63" s="14" t="n">
        <v>-17.66152155</v>
      </c>
      <c r="E63" s="14" t="n">
        <f aca="false">C63+D63</f>
        <v>-17.66152155</v>
      </c>
      <c r="F63" s="14"/>
      <c r="G63" s="18"/>
      <c r="H63" s="14" t="n">
        <f aca="false">F63+G63</f>
        <v>0</v>
      </c>
      <c r="I63" s="14" t="n">
        <f aca="false">E63+H63</f>
        <v>-17.66152155</v>
      </c>
    </row>
    <row r="64" customFormat="false" ht="12.75" hidden="false" customHeight="false" outlineLevel="0" collapsed="false">
      <c r="A64" s="13" t="n">
        <v>39052</v>
      </c>
      <c r="C64" s="14" t="n">
        <v>0</v>
      </c>
      <c r="D64" s="14" t="n">
        <v>-14.04150314</v>
      </c>
      <c r="E64" s="14" t="n">
        <f aca="false">C64+D64</f>
        <v>-14.04150314</v>
      </c>
      <c r="F64" s="14"/>
      <c r="G64" s="18"/>
      <c r="H64" s="14" t="n">
        <f aca="false">F64+G64</f>
        <v>0</v>
      </c>
      <c r="I64" s="14" t="n">
        <f aca="false">E64+H64</f>
        <v>-14.04150314</v>
      </c>
    </row>
    <row r="65" customFormat="false" ht="12.75" hidden="false" customHeight="false" outlineLevel="0" collapsed="false">
      <c r="A65" s="13" t="n">
        <v>39083</v>
      </c>
      <c r="C65" s="14" t="n">
        <v>0</v>
      </c>
      <c r="D65" s="14" t="n">
        <v>-13.96705736</v>
      </c>
      <c r="E65" s="14" t="n">
        <f aca="false">C65+D65</f>
        <v>-13.96705736</v>
      </c>
      <c r="F65" s="14"/>
      <c r="G65" s="18"/>
      <c r="H65" s="14" t="n">
        <f aca="false">F65+G65</f>
        <v>0</v>
      </c>
      <c r="I65" s="14" t="n">
        <f aca="false">E65+H65</f>
        <v>-13.96705736</v>
      </c>
    </row>
    <row r="66" customFormat="false" ht="12.75" hidden="false" customHeight="false" outlineLevel="0" collapsed="false">
      <c r="A66" s="13" t="n">
        <v>39114</v>
      </c>
      <c r="C66" s="14" t="n">
        <v>0</v>
      </c>
      <c r="D66" s="14" t="n">
        <v>-12.54814167</v>
      </c>
      <c r="E66" s="14" t="n">
        <f aca="false">C66+D66</f>
        <v>-12.54814167</v>
      </c>
      <c r="F66" s="14"/>
      <c r="G66" s="18"/>
      <c r="H66" s="14" t="n">
        <f aca="false">F66+G66</f>
        <v>0</v>
      </c>
      <c r="I66" s="14" t="n">
        <f aca="false">E66+H66</f>
        <v>-12.54814167</v>
      </c>
    </row>
    <row r="67" customFormat="false" ht="12.75" hidden="false" customHeight="false" outlineLevel="0" collapsed="false">
      <c r="A67" s="13" t="n">
        <v>39142</v>
      </c>
      <c r="C67" s="14" t="n">
        <v>0</v>
      </c>
      <c r="D67" s="14" t="n">
        <v>-17.87754552</v>
      </c>
      <c r="E67" s="14" t="n">
        <f aca="false">C67+D67</f>
        <v>-17.87754552</v>
      </c>
      <c r="F67" s="14"/>
      <c r="G67" s="18"/>
      <c r="H67" s="14" t="n">
        <f aca="false">F67+G67</f>
        <v>0</v>
      </c>
      <c r="I67" s="14" t="n">
        <f aca="false">E67+H67</f>
        <v>-17.87754552</v>
      </c>
    </row>
    <row r="68" customFormat="false" ht="12.75" hidden="false" customHeight="false" outlineLevel="0" collapsed="false">
      <c r="A68" s="13" t="n">
        <v>39173</v>
      </c>
      <c r="C68" s="14" t="n">
        <v>0</v>
      </c>
      <c r="D68" s="14" t="n">
        <v>-17.20797513</v>
      </c>
      <c r="E68" s="14" t="n">
        <f aca="false">C68+D68</f>
        <v>-17.20797513</v>
      </c>
      <c r="F68" s="14"/>
      <c r="G68" s="18"/>
      <c r="H68" s="14" t="n">
        <f aca="false">F68+G68</f>
        <v>0</v>
      </c>
      <c r="I68" s="14" t="n">
        <f aca="false">E68+H68</f>
        <v>-17.20797513</v>
      </c>
    </row>
    <row r="69" customFormat="false" ht="12.75" hidden="false" customHeight="false" outlineLevel="0" collapsed="false">
      <c r="A69" s="13" t="n">
        <v>39203</v>
      </c>
      <c r="C69" s="14" t="n">
        <v>0</v>
      </c>
      <c r="D69" s="14" t="n">
        <v>-17.68927436</v>
      </c>
      <c r="E69" s="14" t="n">
        <f aca="false">C69+D69</f>
        <v>-17.68927436</v>
      </c>
      <c r="F69" s="14"/>
      <c r="G69" s="18"/>
      <c r="H69" s="14" t="n">
        <f aca="false">F69+G69</f>
        <v>0</v>
      </c>
      <c r="I69" s="14" t="n">
        <f aca="false">E69+H69</f>
        <v>-17.68927436</v>
      </c>
    </row>
    <row r="70" customFormat="false" ht="12.75" hidden="false" customHeight="false" outlineLevel="0" collapsed="false">
      <c r="A70" s="13" t="n">
        <v>39234</v>
      </c>
      <c r="C70" s="14" t="n">
        <v>0</v>
      </c>
      <c r="D70" s="14" t="n">
        <v>-17.02636322</v>
      </c>
      <c r="E70" s="14" t="n">
        <f aca="false">C70+D70</f>
        <v>-17.02636322</v>
      </c>
      <c r="F70" s="14"/>
      <c r="G70" s="18"/>
      <c r="H70" s="14" t="n">
        <f aca="false">F70+G70</f>
        <v>0</v>
      </c>
      <c r="I70" s="14" t="n">
        <f aca="false">E70+H70</f>
        <v>-17.02636322</v>
      </c>
    </row>
    <row r="71" customFormat="false" ht="12.75" hidden="false" customHeight="false" outlineLevel="0" collapsed="false">
      <c r="A71" s="13" t="n">
        <v>39264</v>
      </c>
      <c r="C71" s="14" t="n">
        <v>0</v>
      </c>
      <c r="D71" s="14" t="n">
        <v>-17.50163488</v>
      </c>
      <c r="E71" s="14" t="n">
        <f aca="false">C71+D71</f>
        <v>-17.50163488</v>
      </c>
      <c r="F71" s="14"/>
      <c r="G71" s="18"/>
      <c r="H71" s="14" t="n">
        <f aca="false">F71+G71</f>
        <v>0</v>
      </c>
      <c r="I71" s="14" t="n">
        <f aca="false">E71+H71</f>
        <v>-17.50163488</v>
      </c>
    </row>
    <row r="72" customFormat="false" ht="12.75" hidden="false" customHeight="false" outlineLevel="0" collapsed="false">
      <c r="A72" s="13" t="n">
        <v>39295</v>
      </c>
      <c r="C72" s="14" t="n">
        <v>0</v>
      </c>
      <c r="D72" s="14" t="n">
        <v>-17.40630667</v>
      </c>
      <c r="E72" s="14" t="n">
        <f aca="false">C72+D72</f>
        <v>-17.40630667</v>
      </c>
      <c r="F72" s="14"/>
      <c r="G72" s="18"/>
      <c r="H72" s="14" t="n">
        <f aca="false">F72+G72</f>
        <v>0</v>
      </c>
      <c r="I72" s="14" t="n">
        <f aca="false">E72+H72</f>
        <v>-17.40630667</v>
      </c>
    </row>
    <row r="73" customFormat="false" ht="12.75" hidden="false" customHeight="false" outlineLevel="0" collapsed="false">
      <c r="A73" s="13" t="n">
        <v>39326</v>
      </c>
      <c r="C73" s="14" t="n">
        <v>0</v>
      </c>
      <c r="D73" s="14" t="n">
        <v>-16.75258594</v>
      </c>
      <c r="E73" s="14" t="n">
        <f aca="false">C73+D73</f>
        <v>-16.75258594</v>
      </c>
      <c r="F73" s="14"/>
      <c r="G73" s="18"/>
      <c r="H73" s="14" t="n">
        <f aca="false">F73+G73</f>
        <v>0</v>
      </c>
      <c r="I73" s="14" t="n">
        <f aca="false">E73+H73</f>
        <v>-16.75258594</v>
      </c>
    </row>
    <row r="74" customFormat="false" ht="12.75" hidden="false" customHeight="false" outlineLevel="0" collapsed="false">
      <c r="A74" s="13" t="n">
        <v>39356</v>
      </c>
      <c r="C74" s="14" t="n">
        <v>0</v>
      </c>
      <c r="D74" s="14" t="n">
        <v>-17.21880921</v>
      </c>
      <c r="E74" s="14" t="n">
        <f aca="false">C74+D74</f>
        <v>-17.21880921</v>
      </c>
      <c r="F74" s="14"/>
      <c r="G74" s="18"/>
      <c r="H74" s="14" t="n">
        <f aca="false">F74+G74</f>
        <v>0</v>
      </c>
      <c r="I74" s="14" t="n">
        <f aca="false">E74+H74</f>
        <v>-17.21880921</v>
      </c>
    </row>
    <row r="75" customFormat="false" ht="12.75" hidden="false" customHeight="false" outlineLevel="0" collapsed="false">
      <c r="A75" s="13" t="n">
        <v>39387</v>
      </c>
      <c r="C75" s="14" t="n">
        <v>0</v>
      </c>
      <c r="D75" s="14" t="n">
        <v>-16.5712032</v>
      </c>
      <c r="E75" s="14" t="n">
        <f aca="false">C75+D75</f>
        <v>-16.5712032</v>
      </c>
      <c r="F75" s="14"/>
      <c r="G75" s="18"/>
      <c r="H75" s="14" t="n">
        <f aca="false">F75+G75</f>
        <v>0</v>
      </c>
      <c r="I75" s="14" t="n">
        <f aca="false">E75+H75</f>
        <v>-16.5712032</v>
      </c>
    </row>
    <row r="76" customFormat="false" ht="12.75" hidden="false" customHeight="false" outlineLevel="0" collapsed="false">
      <c r="A76" s="13" t="n">
        <v>39417</v>
      </c>
      <c r="C76" s="14" t="n">
        <v>0</v>
      </c>
      <c r="D76" s="14" t="n">
        <v>-13.17099317</v>
      </c>
      <c r="E76" s="14" t="n">
        <f aca="false">C76+D76</f>
        <v>-13.17099317</v>
      </c>
      <c r="F76" s="14"/>
      <c r="G76" s="18"/>
      <c r="H76" s="14" t="n">
        <f aca="false">F76+G76</f>
        <v>0</v>
      </c>
      <c r="I76" s="14" t="n">
        <f aca="false">E76+H76</f>
        <v>-13.17099317</v>
      </c>
    </row>
    <row r="77" customFormat="false" ht="12.75" hidden="false" customHeight="false" outlineLevel="0" collapsed="false">
      <c r="A77" s="13" t="n">
        <v>39448</v>
      </c>
      <c r="C77" s="14" t="n">
        <v>0</v>
      </c>
      <c r="D77" s="14" t="n">
        <v>-1.58072256</v>
      </c>
      <c r="E77" s="14" t="n">
        <f aca="false">C77+D77</f>
        <v>-1.58072256</v>
      </c>
      <c r="F77" s="14"/>
      <c r="G77" s="18"/>
      <c r="H77" s="14" t="n">
        <f aca="false">F77+G77</f>
        <v>0</v>
      </c>
      <c r="I77" s="14" t="n">
        <f aca="false">E77+H77</f>
        <v>-1.58072256</v>
      </c>
    </row>
    <row r="78" customFormat="false" ht="12.75" hidden="false" customHeight="false" outlineLevel="0" collapsed="false">
      <c r="A78" s="13" t="n">
        <v>39479</v>
      </c>
      <c r="C78" s="14" t="n">
        <v>0</v>
      </c>
      <c r="D78" s="14" t="n">
        <v>-1.47043792</v>
      </c>
      <c r="E78" s="14" t="n">
        <f aca="false">C78+D78</f>
        <v>-1.47043792</v>
      </c>
      <c r="F78" s="14"/>
      <c r="G78" s="18"/>
      <c r="H78" s="14" t="n">
        <f aca="false">F78+G78</f>
        <v>0</v>
      </c>
      <c r="I78" s="14" t="n">
        <f aca="false">E78+H78</f>
        <v>-1.47043792</v>
      </c>
    </row>
    <row r="79" customFormat="false" ht="12.75" hidden="false" customHeight="false" outlineLevel="0" collapsed="false">
      <c r="A79" s="13" t="n">
        <v>39508</v>
      </c>
      <c r="C79" s="14" t="n">
        <v>0</v>
      </c>
      <c r="D79" s="14" t="n">
        <v>-1.56354979</v>
      </c>
      <c r="E79" s="14" t="n">
        <f aca="false">C79+D79</f>
        <v>-1.56354979</v>
      </c>
      <c r="F79" s="14"/>
      <c r="G79" s="18"/>
      <c r="H79" s="14" t="n">
        <f aca="false">F79+G79</f>
        <v>0</v>
      </c>
      <c r="I79" s="14" t="n">
        <f aca="false">E79+H79</f>
        <v>-1.56354979</v>
      </c>
    </row>
    <row r="80" customFormat="false" ht="12.75" hidden="false" customHeight="false" outlineLevel="0" collapsed="false">
      <c r="A80" s="13" t="n">
        <v>39539</v>
      </c>
      <c r="C80" s="14" t="n">
        <v>0</v>
      </c>
      <c r="D80" s="14" t="n">
        <v>-1.50453443</v>
      </c>
      <c r="E80" s="14" t="n">
        <f aca="false">C80+D80</f>
        <v>-1.50453443</v>
      </c>
      <c r="F80" s="14"/>
      <c r="G80" s="18"/>
      <c r="H80" s="14" t="n">
        <f aca="false">F80+G80</f>
        <v>0</v>
      </c>
      <c r="I80" s="14" t="n">
        <f aca="false">E80+H80</f>
        <v>-1.50453443</v>
      </c>
    </row>
    <row r="81" customFormat="false" ht="12.75" hidden="false" customHeight="false" outlineLevel="0" collapsed="false">
      <c r="A81" s="13" t="n">
        <v>39569</v>
      </c>
      <c r="C81" s="14" t="n">
        <v>0</v>
      </c>
      <c r="D81" s="14" t="n">
        <v>-1.54611335</v>
      </c>
      <c r="E81" s="14" t="n">
        <f aca="false">C81+D81</f>
        <v>-1.54611335</v>
      </c>
      <c r="F81" s="14"/>
      <c r="G81" s="18"/>
      <c r="H81" s="14" t="n">
        <f aca="false">F81+G81</f>
        <v>0</v>
      </c>
      <c r="I81" s="14" t="n">
        <f aca="false">E81+H81</f>
        <v>-1.54611335</v>
      </c>
    </row>
    <row r="82" customFormat="false" ht="12.75" hidden="false" customHeight="false" outlineLevel="0" collapsed="false">
      <c r="A82" s="13" t="n">
        <v>39600</v>
      </c>
      <c r="C82" s="14" t="n">
        <v>0</v>
      </c>
      <c r="D82" s="14" t="n">
        <v>-1.48767298</v>
      </c>
      <c r="E82" s="14" t="n">
        <f aca="false">C82+D82</f>
        <v>-1.48767298</v>
      </c>
      <c r="F82" s="14"/>
      <c r="G82" s="18"/>
      <c r="H82" s="14" t="n">
        <f aca="false">F82+G82</f>
        <v>0</v>
      </c>
      <c r="I82" s="14" t="n">
        <f aca="false">E82+H82</f>
        <v>-1.48767298</v>
      </c>
    </row>
    <row r="83" customFormat="false" ht="12.75" hidden="false" customHeight="false" outlineLevel="0" collapsed="false">
      <c r="A83" s="13" t="n">
        <v>39630</v>
      </c>
      <c r="C83" s="14" t="n">
        <v>0</v>
      </c>
      <c r="D83" s="14" t="n">
        <v>-1.52870324</v>
      </c>
      <c r="E83" s="14" t="n">
        <f aca="false">C83+D83</f>
        <v>-1.52870324</v>
      </c>
      <c r="F83" s="14"/>
      <c r="G83" s="18"/>
      <c r="H83" s="14" t="n">
        <f aca="false">F83+G83</f>
        <v>0</v>
      </c>
      <c r="I83" s="14" t="n">
        <f aca="false">E83+H83</f>
        <v>-1.52870324</v>
      </c>
    </row>
    <row r="84" customFormat="false" ht="12.75" hidden="false" customHeight="false" outlineLevel="0" collapsed="false">
      <c r="A84" s="13" t="n">
        <v>39661</v>
      </c>
      <c r="C84" s="14" t="n">
        <v>0</v>
      </c>
      <c r="D84" s="14" t="n">
        <v>-1.51986671</v>
      </c>
      <c r="E84" s="14" t="n">
        <f aca="false">C84+D84</f>
        <v>-1.51986671</v>
      </c>
      <c r="F84" s="14"/>
      <c r="G84" s="18"/>
      <c r="H84" s="14" t="n">
        <f aca="false">F84+G84</f>
        <v>0</v>
      </c>
      <c r="I84" s="14" t="n">
        <f aca="false">E84+H84</f>
        <v>-1.51986671</v>
      </c>
    </row>
    <row r="85" customFormat="false" ht="12.75" hidden="false" customHeight="false" outlineLevel="0" collapsed="false">
      <c r="A85" s="13" t="n">
        <v>39692</v>
      </c>
      <c r="C85" s="14" t="n">
        <v>0</v>
      </c>
      <c r="D85" s="14" t="n">
        <v>-1.46229518</v>
      </c>
      <c r="E85" s="14" t="n">
        <f aca="false">C85+D85</f>
        <v>-1.46229518</v>
      </c>
      <c r="F85" s="14"/>
      <c r="G85" s="18"/>
      <c r="H85" s="14" t="n">
        <f aca="false">F85+G85</f>
        <v>0</v>
      </c>
      <c r="I85" s="14" t="n">
        <f aca="false">E85+H85</f>
        <v>-1.46229518</v>
      </c>
    </row>
    <row r="86" customFormat="false" ht="12.75" hidden="false" customHeight="false" outlineLevel="0" collapsed="false">
      <c r="A86" s="13" t="n">
        <v>39722</v>
      </c>
      <c r="C86" s="14" t="n">
        <v>0</v>
      </c>
      <c r="D86" s="14" t="n">
        <v>-1.50250299</v>
      </c>
      <c r="E86" s="14" t="n">
        <f aca="false">C86+D86</f>
        <v>-1.50250299</v>
      </c>
      <c r="F86" s="14"/>
      <c r="G86" s="18"/>
      <c r="H86" s="14" t="n">
        <f aca="false">F86+G86</f>
        <v>0</v>
      </c>
      <c r="I86" s="14" t="n">
        <f aca="false">E86+H86</f>
        <v>-1.50250299</v>
      </c>
    </row>
    <row r="87" customFormat="false" ht="12.75" hidden="false" customHeight="false" outlineLevel="0" collapsed="false">
      <c r="A87" s="13" t="n">
        <v>39753</v>
      </c>
      <c r="C87" s="14" t="n">
        <v>0</v>
      </c>
      <c r="D87" s="14" t="n">
        <v>-1.44550844</v>
      </c>
      <c r="E87" s="14" t="n">
        <f aca="false">C87+D87</f>
        <v>-1.44550844</v>
      </c>
      <c r="F87" s="14"/>
      <c r="G87" s="18"/>
      <c r="H87" s="14" t="n">
        <f aca="false">F87+G87</f>
        <v>0</v>
      </c>
      <c r="I87" s="14" t="n">
        <f aca="false">E87+H87</f>
        <v>-1.44550844</v>
      </c>
    </row>
    <row r="88" customFormat="false" ht="12.75" hidden="false" customHeight="false" outlineLevel="0" collapsed="false">
      <c r="A88" s="13" t="n">
        <v>39783</v>
      </c>
      <c r="C88" s="14" t="n">
        <v>0</v>
      </c>
      <c r="D88" s="14" t="n">
        <v>-1.48517441</v>
      </c>
      <c r="E88" s="14" t="n">
        <f aca="false">C88+D88</f>
        <v>-1.48517441</v>
      </c>
      <c r="F88" s="14"/>
      <c r="G88" s="18"/>
      <c r="H88" s="14" t="n">
        <f aca="false">F88+G88</f>
        <v>0</v>
      </c>
      <c r="I88" s="14" t="n">
        <f aca="false">E88+H88</f>
        <v>-1.48517441</v>
      </c>
    </row>
    <row r="89" customFormat="false" ht="12.75" hidden="false" customHeight="false" outlineLevel="0" collapsed="false">
      <c r="A89" s="13" t="n">
        <v>39814</v>
      </c>
      <c r="C89" s="14" t="n">
        <v>0</v>
      </c>
      <c r="D89" s="14" t="n">
        <v>-1.47638264</v>
      </c>
      <c r="E89" s="14" t="n">
        <f aca="false">C89+D89</f>
        <v>-1.47638264</v>
      </c>
      <c r="F89" s="14"/>
      <c r="G89" s="18"/>
      <c r="H89" s="14" t="n">
        <f aca="false">F89+G89</f>
        <v>0</v>
      </c>
      <c r="I89" s="14" t="n">
        <f aca="false">E89+H89</f>
        <v>-1.47638264</v>
      </c>
    </row>
    <row r="90" customFormat="false" ht="12.75" hidden="false" customHeight="false" outlineLevel="0" collapsed="false">
      <c r="A90" s="13" t="n">
        <v>39845</v>
      </c>
      <c r="C90" s="14" t="n">
        <v>0</v>
      </c>
      <c r="D90" s="14" t="n">
        <v>-1.32557535</v>
      </c>
      <c r="E90" s="14" t="n">
        <f aca="false">C90+D90</f>
        <v>-1.32557535</v>
      </c>
      <c r="F90" s="14"/>
      <c r="G90" s="18"/>
      <c r="H90" s="14" t="n">
        <f aca="false">F90+G90</f>
        <v>0</v>
      </c>
      <c r="I90" s="14" t="n">
        <f aca="false">E90+H90</f>
        <v>-1.32557535</v>
      </c>
    </row>
    <row r="91" customFormat="false" ht="12.75" hidden="false" customHeight="false" outlineLevel="0" collapsed="false">
      <c r="A91" s="13" t="n">
        <v>39873</v>
      </c>
      <c r="C91" s="14" t="n">
        <v>0</v>
      </c>
      <c r="D91" s="14" t="n">
        <v>-1.45967903</v>
      </c>
      <c r="E91" s="14" t="n">
        <f aca="false">C91+D91</f>
        <v>-1.45967903</v>
      </c>
      <c r="F91" s="14"/>
      <c r="G91" s="18"/>
      <c r="H91" s="14" t="n">
        <f aca="false">F91+G91</f>
        <v>0</v>
      </c>
      <c r="I91" s="14" t="n">
        <f aca="false">E91+H91</f>
        <v>-1.45967903</v>
      </c>
    </row>
    <row r="92" customFormat="false" ht="12.75" hidden="false" customHeight="false" outlineLevel="0" collapsed="false">
      <c r="A92" s="13" t="n">
        <v>39904</v>
      </c>
      <c r="C92" s="14" t="n">
        <v>0</v>
      </c>
      <c r="D92" s="14" t="n">
        <v>-1.40440727</v>
      </c>
      <c r="E92" s="14" t="n">
        <f aca="false">C92+D92</f>
        <v>-1.40440727</v>
      </c>
      <c r="F92" s="14"/>
      <c r="G92" s="18"/>
      <c r="H92" s="14" t="n">
        <f aca="false">F92+G92</f>
        <v>0</v>
      </c>
      <c r="I92" s="14" t="n">
        <f aca="false">E92+H92</f>
        <v>-1.40440727</v>
      </c>
    </row>
    <row r="93" customFormat="false" ht="12.75" hidden="false" customHeight="false" outlineLevel="0" collapsed="false">
      <c r="A93" s="13" t="n">
        <v>39934</v>
      </c>
      <c r="C93" s="14" t="n">
        <v>0</v>
      </c>
      <c r="D93" s="14" t="n">
        <v>-1.44351593</v>
      </c>
      <c r="E93" s="14" t="n">
        <f aca="false">C93+D93</f>
        <v>-1.44351593</v>
      </c>
      <c r="F93" s="14"/>
      <c r="G93" s="18"/>
      <c r="H93" s="14" t="n">
        <f aca="false">F93+G93</f>
        <v>0</v>
      </c>
      <c r="I93" s="14" t="n">
        <f aca="false">E93+H93</f>
        <v>-1.44351593</v>
      </c>
    </row>
    <row r="94" customFormat="false" ht="12.75" hidden="false" customHeight="false" outlineLevel="0" collapsed="false">
      <c r="A94" s="13" t="n">
        <v>39965</v>
      </c>
      <c r="C94" s="14" t="n">
        <v>0</v>
      </c>
      <c r="D94" s="14" t="n">
        <v>-1.38926645</v>
      </c>
      <c r="E94" s="14" t="n">
        <f aca="false">C94+D94</f>
        <v>-1.38926645</v>
      </c>
      <c r="F94" s="14"/>
      <c r="G94" s="18"/>
      <c r="H94" s="14" t="n">
        <f aca="false">F94+G94</f>
        <v>0</v>
      </c>
      <c r="I94" s="14" t="n">
        <f aca="false">E94+H94</f>
        <v>-1.38926645</v>
      </c>
    </row>
    <row r="95" customFormat="false" ht="12.75" hidden="false" customHeight="false" outlineLevel="0" collapsed="false">
      <c r="A95" s="13" t="n">
        <v>39995</v>
      </c>
      <c r="C95" s="14" t="n">
        <v>0</v>
      </c>
      <c r="D95" s="14" t="n">
        <v>-1.42791144</v>
      </c>
      <c r="E95" s="14" t="n">
        <f aca="false">C95+D95</f>
        <v>-1.42791144</v>
      </c>
      <c r="F95" s="14"/>
      <c r="G95" s="18"/>
      <c r="H95" s="14" t="n">
        <f aca="false">F95+G95</f>
        <v>0</v>
      </c>
      <c r="I95" s="14" t="n">
        <f aca="false">E95+H95</f>
        <v>-1.42791144</v>
      </c>
    </row>
    <row r="96" customFormat="false" ht="12.75" hidden="false" customHeight="false" outlineLevel="0" collapsed="false">
      <c r="A96" s="13" t="n">
        <v>40026</v>
      </c>
      <c r="C96" s="14" t="n">
        <v>0</v>
      </c>
      <c r="D96" s="14" t="n">
        <v>-1.42001348</v>
      </c>
      <c r="E96" s="14" t="n">
        <f aca="false">C96+D96</f>
        <v>-1.42001348</v>
      </c>
      <c r="F96" s="14"/>
      <c r="G96" s="18"/>
      <c r="H96" s="14" t="n">
        <f aca="false">F96+G96</f>
        <v>0</v>
      </c>
      <c r="I96" s="14" t="n">
        <f aca="false">E96+H96</f>
        <v>-1.42001348</v>
      </c>
    </row>
    <row r="97" customFormat="false" ht="12.75" hidden="false" customHeight="false" outlineLevel="0" collapsed="false">
      <c r="A97" s="13" t="n">
        <v>40057</v>
      </c>
      <c r="C97" s="14" t="n">
        <v>0</v>
      </c>
      <c r="D97" s="14" t="n">
        <v>-1.36658455</v>
      </c>
      <c r="E97" s="14" t="n">
        <f aca="false">C97+D97</f>
        <v>-1.36658455</v>
      </c>
      <c r="F97" s="14"/>
      <c r="G97" s="18"/>
      <c r="H97" s="14" t="n">
        <f aca="false">F97+G97</f>
        <v>0</v>
      </c>
      <c r="I97" s="14" t="n">
        <f aca="false">E97+H97</f>
        <v>-1.36658455</v>
      </c>
    </row>
    <row r="98" customFormat="false" ht="12.75" hidden="false" customHeight="false" outlineLevel="0" collapsed="false">
      <c r="A98" s="13" t="n">
        <v>40087</v>
      </c>
      <c r="C98" s="14" t="n">
        <v>0</v>
      </c>
      <c r="D98" s="14" t="n">
        <v>-1.40453626</v>
      </c>
      <c r="E98" s="14" t="n">
        <f aca="false">C98+D98</f>
        <v>-1.40453626</v>
      </c>
      <c r="F98" s="14"/>
      <c r="G98" s="18"/>
      <c r="H98" s="14" t="n">
        <f aca="false">F98+G98</f>
        <v>0</v>
      </c>
      <c r="I98" s="14" t="n">
        <f aca="false">E98+H98</f>
        <v>-1.40453626</v>
      </c>
    </row>
    <row r="99" customFormat="false" ht="12.75" hidden="false" customHeight="false" outlineLevel="0" collapsed="false">
      <c r="A99" s="13" t="n">
        <v>40118</v>
      </c>
      <c r="C99" s="14" t="n">
        <v>0</v>
      </c>
      <c r="D99" s="14" t="n">
        <v>-1.35164857</v>
      </c>
      <c r="E99" s="14" t="n">
        <f aca="false">C99+D99</f>
        <v>-1.35164857</v>
      </c>
      <c r="F99" s="14"/>
      <c r="G99" s="18"/>
      <c r="H99" s="14" t="n">
        <f aca="false">F99+G99</f>
        <v>0</v>
      </c>
      <c r="I99" s="14" t="n">
        <f aca="false">E99+H99</f>
        <v>-1.35164857</v>
      </c>
    </row>
    <row r="100" customFormat="false" ht="12.75" hidden="false" customHeight="false" outlineLevel="0" collapsed="false">
      <c r="A100" s="13" t="n">
        <v>40148</v>
      </c>
      <c r="C100" s="14" t="n">
        <v>0</v>
      </c>
      <c r="D100" s="14" t="n">
        <v>-1.3891446</v>
      </c>
      <c r="E100" s="14" t="n">
        <f aca="false">C100+D100</f>
        <v>-1.3891446</v>
      </c>
      <c r="F100" s="14"/>
      <c r="G100" s="18"/>
      <c r="H100" s="14" t="n">
        <f aca="false">F100+G100</f>
        <v>0</v>
      </c>
      <c r="I100" s="14" t="n">
        <f aca="false">E100+H100</f>
        <v>-1.3891446</v>
      </c>
    </row>
    <row r="101" customFormat="false" ht="12.75" hidden="false" customHeight="false" outlineLevel="0" collapsed="false">
      <c r="A101" s="13" t="n">
        <v>40179</v>
      </c>
      <c r="C101" s="14" t="n">
        <v>0</v>
      </c>
      <c r="D101" s="14" t="n">
        <v>-1.38135569</v>
      </c>
      <c r="E101" s="14" t="n">
        <f aca="false">C101+D101</f>
        <v>-1.38135569</v>
      </c>
      <c r="F101" s="14"/>
      <c r="G101" s="18"/>
      <c r="H101" s="14" t="n">
        <f aca="false">F101+G101</f>
        <v>0</v>
      </c>
      <c r="I101" s="14" t="n">
        <f aca="false">E101+H101</f>
        <v>-1.38135569</v>
      </c>
    </row>
    <row r="102" customFormat="false" ht="12.75" hidden="false" customHeight="false" outlineLevel="0" collapsed="false">
      <c r="A102" s="13" t="n">
        <v>40210</v>
      </c>
      <c r="C102" s="14" t="n">
        <v>0</v>
      </c>
      <c r="D102" s="14" t="n">
        <v>-1.24066124</v>
      </c>
      <c r="E102" s="14" t="n">
        <f aca="false">C102+D102</f>
        <v>-1.24066124</v>
      </c>
      <c r="F102" s="14"/>
      <c r="G102" s="18"/>
      <c r="H102" s="14" t="n">
        <f aca="false">F102+G102</f>
        <v>0</v>
      </c>
      <c r="I102" s="14" t="n">
        <f aca="false">E102+H102</f>
        <v>-1.24066124</v>
      </c>
    </row>
    <row r="103" customFormat="false" ht="12.75" hidden="false" customHeight="false" outlineLevel="0" collapsed="false">
      <c r="A103" s="13" t="n">
        <v>40238</v>
      </c>
      <c r="C103" s="14" t="n">
        <v>0</v>
      </c>
      <c r="D103" s="14" t="n">
        <v>-1.36659375</v>
      </c>
      <c r="E103" s="14" t="n">
        <f aca="false">C103+D103</f>
        <v>-1.36659375</v>
      </c>
      <c r="F103" s="14"/>
      <c r="G103" s="18"/>
      <c r="H103" s="14" t="n">
        <f aca="false">F103+G103</f>
        <v>0</v>
      </c>
      <c r="I103" s="14" t="n">
        <f aca="false">E103+H103</f>
        <v>-1.36659375</v>
      </c>
    </row>
    <row r="104" customFormat="false" ht="12.75" hidden="false" customHeight="false" outlineLevel="0" collapsed="false">
      <c r="A104" s="13" t="n">
        <v>40269</v>
      </c>
      <c r="C104" s="14" t="n">
        <v>0</v>
      </c>
      <c r="D104" s="14" t="n">
        <v>-1.3150358</v>
      </c>
      <c r="E104" s="14" t="n">
        <f aca="false">C104+D104</f>
        <v>-1.3150358</v>
      </c>
      <c r="F104" s="14"/>
      <c r="G104" s="18"/>
      <c r="H104" s="14" t="n">
        <f aca="false">F104+G104</f>
        <v>0</v>
      </c>
      <c r="I104" s="14" t="n">
        <f aca="false">E104+H104</f>
        <v>-1.3150358</v>
      </c>
    </row>
    <row r="105" customFormat="false" ht="12.75" hidden="false" customHeight="false" outlineLevel="0" collapsed="false">
      <c r="A105" s="13" t="n">
        <v>40299</v>
      </c>
      <c r="C105" s="14" t="n">
        <v>0</v>
      </c>
      <c r="D105" s="14" t="n">
        <v>-1.35141773</v>
      </c>
      <c r="E105" s="14" t="n">
        <f aca="false">C105+D105</f>
        <v>-1.35141773</v>
      </c>
      <c r="F105" s="14"/>
      <c r="G105" s="18"/>
      <c r="H105" s="14" t="n">
        <f aca="false">F105+G105</f>
        <v>0</v>
      </c>
      <c r="I105" s="14" t="n">
        <f aca="false">E105+H105</f>
        <v>-1.35141773</v>
      </c>
    </row>
    <row r="106" customFormat="false" ht="12.75" hidden="false" customHeight="false" outlineLevel="0" collapsed="false">
      <c r="A106" s="13" t="n">
        <v>40330</v>
      </c>
      <c r="C106" s="14" t="n">
        <v>0</v>
      </c>
      <c r="D106" s="14" t="n">
        <v>-1.3003928</v>
      </c>
      <c r="E106" s="14" t="n">
        <f aca="false">C106+D106</f>
        <v>-1.3003928</v>
      </c>
      <c r="F106" s="14"/>
      <c r="G106" s="18"/>
      <c r="H106" s="14" t="n">
        <f aca="false">F106+G106</f>
        <v>0</v>
      </c>
      <c r="I106" s="14" t="n">
        <f aca="false">E106+H106</f>
        <v>-1.3003928</v>
      </c>
    </row>
    <row r="107" customFormat="false" ht="12.75" hidden="false" customHeight="false" outlineLevel="0" collapsed="false">
      <c r="A107" s="13" t="n">
        <v>40360</v>
      </c>
      <c r="C107" s="14" t="n">
        <v>0</v>
      </c>
      <c r="D107" s="14" t="n">
        <v>-1.33633031</v>
      </c>
      <c r="E107" s="14" t="n">
        <f aca="false">C107+D107</f>
        <v>-1.33633031</v>
      </c>
      <c r="F107" s="14"/>
      <c r="G107" s="18"/>
      <c r="H107" s="14" t="n">
        <f aca="false">F107+G107</f>
        <v>0</v>
      </c>
      <c r="I107" s="14" t="n">
        <f aca="false">E107+H107</f>
        <v>-1.33633031</v>
      </c>
    </row>
    <row r="108" customFormat="false" ht="12.75" hidden="false" customHeight="false" outlineLevel="0" collapsed="false">
      <c r="A108" s="13" t="n">
        <v>40391</v>
      </c>
      <c r="C108" s="14" t="n">
        <v>0</v>
      </c>
      <c r="D108" s="14" t="n">
        <v>-1.32869714</v>
      </c>
      <c r="E108" s="14" t="n">
        <f aca="false">C108+D108</f>
        <v>-1.32869714</v>
      </c>
      <c r="F108" s="14"/>
      <c r="G108" s="18"/>
      <c r="H108" s="14" t="n">
        <f aca="false">F108+G108</f>
        <v>0</v>
      </c>
      <c r="I108" s="14" t="n">
        <f aca="false">E108+H108</f>
        <v>-1.32869714</v>
      </c>
    </row>
    <row r="109" customFormat="false" ht="12.75" hidden="false" customHeight="false" outlineLevel="0" collapsed="false">
      <c r="A109" s="13" t="n">
        <v>40422</v>
      </c>
      <c r="C109" s="14" t="n">
        <v>0</v>
      </c>
      <c r="D109" s="14" t="n">
        <v>-1.27847146</v>
      </c>
      <c r="E109" s="14" t="n">
        <f aca="false">C109+D109</f>
        <v>-1.27847146</v>
      </c>
      <c r="F109" s="14"/>
      <c r="G109" s="18"/>
      <c r="H109" s="14" t="n">
        <f aca="false">F109+G109</f>
        <v>0</v>
      </c>
      <c r="I109" s="14" t="n">
        <f aca="false">E109+H109</f>
        <v>-1.27847146</v>
      </c>
    </row>
    <row r="110" customFormat="false" ht="12.75" hidden="false" customHeight="false" outlineLevel="0" collapsed="false">
      <c r="A110" s="13" t="n">
        <v>40452</v>
      </c>
      <c r="C110" s="14" t="n">
        <v>0</v>
      </c>
      <c r="D110" s="14" t="n">
        <v>-1.31374488</v>
      </c>
      <c r="E110" s="14" t="n">
        <f aca="false">C110+D110</f>
        <v>-1.31374488</v>
      </c>
      <c r="F110" s="14"/>
      <c r="G110" s="18"/>
      <c r="H110" s="14" t="n">
        <f aca="false">F110+G110</f>
        <v>0</v>
      </c>
      <c r="I110" s="14" t="n">
        <f aca="false">E110+H110</f>
        <v>-1.31374488</v>
      </c>
    </row>
    <row r="111" customFormat="false" ht="12.75" hidden="false" customHeight="false" outlineLevel="0" collapsed="false">
      <c r="A111" s="13" t="n">
        <v>40483</v>
      </c>
      <c r="C111" s="14" t="n">
        <v>0</v>
      </c>
      <c r="D111" s="14" t="n">
        <v>-1.26404599</v>
      </c>
      <c r="E111" s="14" t="n">
        <f aca="false">C111+D111</f>
        <v>-1.26404599</v>
      </c>
      <c r="F111" s="14"/>
      <c r="G111" s="18"/>
      <c r="H111" s="14" t="n">
        <f aca="false">F111+G111</f>
        <v>0</v>
      </c>
      <c r="I111" s="14" t="n">
        <f aca="false">E111+H111</f>
        <v>-1.26404599</v>
      </c>
    </row>
    <row r="112" customFormat="false" ht="12.75" hidden="false" customHeight="false" outlineLevel="0" collapsed="false">
      <c r="A112" s="13" t="n">
        <v>40513</v>
      </c>
      <c r="C112" s="14" t="n">
        <v>0</v>
      </c>
      <c r="D112" s="14" t="n">
        <v>-1.29888321</v>
      </c>
      <c r="E112" s="14" t="n">
        <f aca="false">C112+D112</f>
        <v>-1.29888321</v>
      </c>
      <c r="F112" s="14"/>
      <c r="G112" s="18"/>
      <c r="H112" s="14" t="n">
        <f aca="false">F112+G112</f>
        <v>0</v>
      </c>
      <c r="I112" s="14" t="n">
        <f aca="false">E112+H112</f>
        <v>-1.29888321</v>
      </c>
    </row>
    <row r="113" customFormat="false" ht="12.75" hidden="false" customHeight="false" outlineLevel="0" collapsed="false">
      <c r="A113" s="13" t="n">
        <v>40544</v>
      </c>
      <c r="C113" s="14" t="n">
        <v>0</v>
      </c>
      <c r="D113" s="14" t="n">
        <v>-1.29136552</v>
      </c>
      <c r="E113" s="14" t="n">
        <f aca="false">C113+D113</f>
        <v>-1.29136552</v>
      </c>
      <c r="F113" s="14"/>
      <c r="G113" s="18"/>
      <c r="H113" s="14" t="n">
        <f aca="false">F113+G113</f>
        <v>0</v>
      </c>
      <c r="I113" s="14" t="n">
        <f aca="false">E113+H113</f>
        <v>-1.29136552</v>
      </c>
    </row>
    <row r="114" customFormat="false" ht="12.75" hidden="false" customHeight="false" outlineLevel="0" collapsed="false">
      <c r="A114" s="13" t="n">
        <v>40575</v>
      </c>
      <c r="C114" s="14" t="n">
        <v>0</v>
      </c>
      <c r="D114" s="14" t="n">
        <v>-1.15962589</v>
      </c>
      <c r="E114" s="14" t="n">
        <f aca="false">C114+D114</f>
        <v>-1.15962589</v>
      </c>
      <c r="F114" s="14"/>
      <c r="G114" s="18"/>
      <c r="H114" s="14" t="n">
        <f aca="false">F114+G114</f>
        <v>0</v>
      </c>
      <c r="I114" s="14" t="n">
        <f aca="false">E114+H114</f>
        <v>-1.15962589</v>
      </c>
    </row>
    <row r="115" customFormat="false" ht="12.75" hidden="false" customHeight="false" outlineLevel="0" collapsed="false">
      <c r="A115" s="13" t="n">
        <v>40603</v>
      </c>
      <c r="C115" s="14" t="n">
        <v>0</v>
      </c>
      <c r="D115" s="14" t="n">
        <v>-1.27712318</v>
      </c>
      <c r="E115" s="14" t="n">
        <f aca="false">C115+D115</f>
        <v>-1.27712318</v>
      </c>
      <c r="F115" s="14"/>
      <c r="G115" s="18"/>
      <c r="H115" s="14" t="n">
        <f aca="false">F115+G115</f>
        <v>0</v>
      </c>
      <c r="I115" s="14" t="n">
        <f aca="false">E115+H115</f>
        <v>-1.27712318</v>
      </c>
    </row>
    <row r="116" customFormat="false" ht="12.75" hidden="false" customHeight="false" outlineLevel="0" collapsed="false">
      <c r="A116" s="13" t="n">
        <v>40634</v>
      </c>
      <c r="C116" s="14" t="n">
        <v>0</v>
      </c>
      <c r="D116" s="14" t="n">
        <v>-1.22871728</v>
      </c>
      <c r="E116" s="14" t="n">
        <f aca="false">C116+D116</f>
        <v>-1.22871728</v>
      </c>
      <c r="F116" s="14"/>
      <c r="G116" s="18"/>
      <c r="H116" s="14" t="n">
        <f aca="false">F116+G116</f>
        <v>0</v>
      </c>
      <c r="I116" s="14" t="n">
        <f aca="false">E116+H116</f>
        <v>-1.22871728</v>
      </c>
    </row>
    <row r="117" customFormat="false" ht="12.75" hidden="false" customHeight="false" outlineLevel="0" collapsed="false">
      <c r="A117" s="13" t="n">
        <v>40664</v>
      </c>
      <c r="C117" s="14" t="n">
        <v>0</v>
      </c>
      <c r="D117" s="14" t="n">
        <v>-1.26248896</v>
      </c>
      <c r="E117" s="14" t="n">
        <f aca="false">C117+D117</f>
        <v>-1.26248896</v>
      </c>
      <c r="F117" s="14"/>
      <c r="G117" s="18"/>
      <c r="H117" s="14" t="n">
        <f aca="false">F117+G117</f>
        <v>0</v>
      </c>
      <c r="I117" s="14" t="n">
        <f aca="false">E117+H117</f>
        <v>-1.26248896</v>
      </c>
    </row>
    <row r="118" customFormat="false" ht="12.75" hidden="false" customHeight="false" outlineLevel="0" collapsed="false">
      <c r="A118" s="13" t="n">
        <v>40695</v>
      </c>
      <c r="C118" s="14" t="n">
        <v>0</v>
      </c>
      <c r="D118" s="14" t="n">
        <v>-1.21460084</v>
      </c>
      <c r="E118" s="14" t="n">
        <f aca="false">C118+D118</f>
        <v>-1.21460084</v>
      </c>
      <c r="F118" s="14"/>
      <c r="G118" s="18"/>
      <c r="H118" s="14" t="n">
        <f aca="false">F118+G118</f>
        <v>0</v>
      </c>
      <c r="I118" s="14" t="n">
        <f aca="false">E118+H118</f>
        <v>-1.21460084</v>
      </c>
    </row>
    <row r="119" customFormat="false" ht="12.75" hidden="false" customHeight="false" outlineLevel="0" collapsed="false">
      <c r="A119" s="13" t="n">
        <v>40725</v>
      </c>
      <c r="C119" s="14" t="n">
        <v>0</v>
      </c>
      <c r="D119" s="14" t="n">
        <v>-1.24794784</v>
      </c>
      <c r="E119" s="14" t="n">
        <f aca="false">C119+D119</f>
        <v>-1.24794784</v>
      </c>
      <c r="F119" s="14"/>
      <c r="G119" s="18"/>
      <c r="H119" s="14" t="n">
        <f aca="false">F119+G119</f>
        <v>0</v>
      </c>
      <c r="I119" s="14" t="n">
        <f aca="false">E119+H119</f>
        <v>-1.24794784</v>
      </c>
    </row>
    <row r="120" customFormat="false" ht="12.75" hidden="false" customHeight="false" outlineLevel="0" collapsed="false">
      <c r="A120" s="13" t="n">
        <v>40756</v>
      </c>
      <c r="C120" s="14" t="n">
        <v>0</v>
      </c>
      <c r="D120" s="14" t="n">
        <v>-1.24059399</v>
      </c>
      <c r="E120" s="14" t="n">
        <f aca="false">C120+D120</f>
        <v>-1.24059399</v>
      </c>
      <c r="F120" s="14"/>
      <c r="G120" s="18"/>
      <c r="H120" s="14" t="n">
        <f aca="false">F120+G120</f>
        <v>0</v>
      </c>
      <c r="I120" s="14" t="n">
        <f aca="false">E120+H120</f>
        <v>-1.24059399</v>
      </c>
    </row>
    <row r="121" customFormat="false" ht="12.75" hidden="false" customHeight="false" outlineLevel="0" collapsed="false">
      <c r="A121" s="13" t="n">
        <v>40787</v>
      </c>
      <c r="C121" s="14" t="n">
        <v>0</v>
      </c>
      <c r="D121" s="14" t="n">
        <v>-1.19348171</v>
      </c>
      <c r="E121" s="14" t="n">
        <f aca="false">C121+D121</f>
        <v>-1.19348171</v>
      </c>
      <c r="F121" s="14"/>
      <c r="G121" s="18"/>
      <c r="H121" s="14" t="n">
        <f aca="false">F121+G121</f>
        <v>0</v>
      </c>
      <c r="I121" s="14" t="n">
        <f aca="false">E121+H121</f>
        <v>-1.19348171</v>
      </c>
    </row>
    <row r="122" customFormat="false" ht="12.75" hidden="false" customHeight="false" outlineLevel="0" collapsed="false">
      <c r="A122" s="13" t="n">
        <v>40817</v>
      </c>
      <c r="C122" s="14" t="n">
        <v>0</v>
      </c>
      <c r="D122" s="14" t="n">
        <v>-1.22619454</v>
      </c>
      <c r="E122" s="14" t="n">
        <f aca="false">C122+D122</f>
        <v>-1.22619454</v>
      </c>
      <c r="F122" s="14"/>
      <c r="G122" s="18"/>
      <c r="H122" s="14" t="n">
        <f aca="false">F122+G122</f>
        <v>0</v>
      </c>
      <c r="I122" s="14" t="n">
        <f aca="false">E122+H122</f>
        <v>-1.22619454</v>
      </c>
    </row>
    <row r="123" customFormat="false" ht="12.75" hidden="false" customHeight="false" outlineLevel="0" collapsed="false">
      <c r="A123" s="13" t="n">
        <v>40848</v>
      </c>
      <c r="C123" s="14" t="n">
        <v>0</v>
      </c>
      <c r="D123" s="14" t="n">
        <v>-1.17959327</v>
      </c>
      <c r="E123" s="14" t="n">
        <f aca="false">C123+D123</f>
        <v>-1.17959327</v>
      </c>
      <c r="F123" s="14"/>
      <c r="G123" s="18"/>
      <c r="H123" s="14" t="n">
        <f aca="false">F123+G123</f>
        <v>0</v>
      </c>
      <c r="I123" s="14" t="n">
        <f aca="false">E123+H123</f>
        <v>-1.17959327</v>
      </c>
    </row>
    <row r="124" customFormat="false" ht="12.75" hidden="false" customHeight="false" outlineLevel="0" collapsed="false">
      <c r="A124" s="13" t="n">
        <v>40878</v>
      </c>
      <c r="C124" s="14" t="n">
        <v>0</v>
      </c>
      <c r="D124" s="14" t="n">
        <v>-1.21188981</v>
      </c>
      <c r="E124" s="14" t="n">
        <f aca="false">C124+D124</f>
        <v>-1.21188981</v>
      </c>
      <c r="F124" s="14"/>
      <c r="G124" s="18"/>
      <c r="H124" s="14" t="n">
        <f aca="false">F124+G124</f>
        <v>0</v>
      </c>
      <c r="I124" s="14" t="n">
        <f aca="false">E124+H124</f>
        <v>-1.21188981</v>
      </c>
    </row>
    <row r="125" customFormat="false" ht="12.75" hidden="false" customHeight="false" outlineLevel="0" collapsed="false">
      <c r="A125" s="13" t="n">
        <v>40909</v>
      </c>
      <c r="C125" s="14" t="n">
        <v>0</v>
      </c>
      <c r="D125" s="14" t="n">
        <v>-1.2046567</v>
      </c>
      <c r="E125" s="14" t="n">
        <f aca="false">C125+D125</f>
        <v>-1.2046567</v>
      </c>
      <c r="F125" s="14"/>
      <c r="G125" s="18"/>
      <c r="H125" s="14" t="n">
        <f aca="false">F125+G125</f>
        <v>0</v>
      </c>
      <c r="I125" s="14" t="n">
        <f aca="false">E125+H125</f>
        <v>-1.2046567</v>
      </c>
    </row>
    <row r="126" customFormat="false" ht="12.75" hidden="false" customHeight="false" outlineLevel="0" collapsed="false">
      <c r="A126" s="13" t="n">
        <v>40940</v>
      </c>
      <c r="C126" s="14" t="n">
        <v>0</v>
      </c>
      <c r="D126" s="14" t="n">
        <v>-1.12019355</v>
      </c>
      <c r="E126" s="14" t="n">
        <f aca="false">C126+D126</f>
        <v>-1.12019355</v>
      </c>
      <c r="F126" s="14"/>
      <c r="G126" s="18"/>
      <c r="H126" s="14" t="n">
        <f aca="false">F126+G126</f>
        <v>0</v>
      </c>
      <c r="I126" s="14" t="n">
        <f aca="false">E126+H126</f>
        <v>-1.12019355</v>
      </c>
    </row>
    <row r="127" customFormat="false" ht="12.75" hidden="false" customHeight="false" outlineLevel="0" collapsed="false">
      <c r="A127" s="13" t="n">
        <v>40969</v>
      </c>
      <c r="C127" s="14" t="n">
        <v>0</v>
      </c>
      <c r="D127" s="14" t="n">
        <v>-1.19072734</v>
      </c>
      <c r="E127" s="14" t="n">
        <f aca="false">C127+D127</f>
        <v>-1.19072734</v>
      </c>
      <c r="F127" s="14"/>
      <c r="G127" s="18"/>
      <c r="H127" s="14" t="n">
        <f aca="false">F127+G127</f>
        <v>0</v>
      </c>
      <c r="I127" s="14" t="n">
        <f aca="false">E127+H127</f>
        <v>-1.19072734</v>
      </c>
    </row>
    <row r="128" customFormat="false" ht="12.75" hidden="false" customHeight="false" outlineLevel="0" collapsed="false">
      <c r="A128" s="13" t="n">
        <v>41000</v>
      </c>
      <c r="C128" s="14" t="n">
        <v>0</v>
      </c>
      <c r="D128" s="14" t="n">
        <v>-1.14562625</v>
      </c>
      <c r="E128" s="14" t="n">
        <f aca="false">C128+D128</f>
        <v>-1.14562625</v>
      </c>
      <c r="F128" s="14"/>
      <c r="G128" s="18"/>
      <c r="H128" s="14" t="n">
        <f aca="false">F128+G128</f>
        <v>0</v>
      </c>
      <c r="I128" s="14" t="n">
        <f aca="false">E128+H128</f>
        <v>-1.14562625</v>
      </c>
    </row>
    <row r="129" customFormat="false" ht="12.75" hidden="false" customHeight="false" outlineLevel="0" collapsed="false">
      <c r="A129" s="13" t="n">
        <v>41030</v>
      </c>
      <c r="C129" s="14" t="n">
        <v>0</v>
      </c>
      <c r="D129" s="14" t="n">
        <v>-1.17752742</v>
      </c>
      <c r="E129" s="14" t="n">
        <f aca="false">C129+D129</f>
        <v>-1.17752742</v>
      </c>
      <c r="F129" s="14"/>
      <c r="G129" s="18"/>
      <c r="H129" s="14" t="n">
        <f aca="false">F129+G129</f>
        <v>0</v>
      </c>
      <c r="I129" s="14" t="n">
        <f aca="false">E129+H129</f>
        <v>-1.17752742</v>
      </c>
    </row>
    <row r="130" customFormat="false" ht="12.75" hidden="false" customHeight="false" outlineLevel="0" collapsed="false">
      <c r="A130" s="13" t="n">
        <v>41061</v>
      </c>
      <c r="C130" s="14" t="n">
        <v>0</v>
      </c>
      <c r="D130" s="14" t="n">
        <v>-1.13328314</v>
      </c>
      <c r="E130" s="14" t="n">
        <f aca="false">C130+D130</f>
        <v>-1.13328314</v>
      </c>
      <c r="F130" s="4"/>
      <c r="G130" s="4"/>
      <c r="H130" s="4"/>
      <c r="I130" s="14" t="n">
        <f aca="false">E130+H130</f>
        <v>-1.13328314</v>
      </c>
    </row>
    <row r="131" customFormat="false" ht="12.75" hidden="false" customHeight="false" outlineLevel="0" collapsed="false">
      <c r="A131" s="13" t="n">
        <v>41091</v>
      </c>
      <c r="C131" s="14" t="n">
        <v>0</v>
      </c>
      <c r="D131" s="14" t="n">
        <v>-1.16482652</v>
      </c>
      <c r="E131" s="14" t="n">
        <f aca="false">C131+D131</f>
        <v>-1.16482652</v>
      </c>
      <c r="F131" s="4"/>
      <c r="G131" s="4"/>
      <c r="H131" s="4"/>
      <c r="I131" s="14" t="n">
        <f aca="false">E131+H131</f>
        <v>-1.16482652</v>
      </c>
    </row>
    <row r="132" customFormat="false" ht="12.75" hidden="false" customHeight="false" outlineLevel="0" collapsed="false">
      <c r="A132" s="13" t="n">
        <v>41122</v>
      </c>
      <c r="C132" s="14" t="n">
        <v>0</v>
      </c>
      <c r="D132" s="14" t="n">
        <v>-1.15841364</v>
      </c>
      <c r="E132" s="14" t="n">
        <f aca="false">C132+D132</f>
        <v>-1.15841364</v>
      </c>
      <c r="F132" s="4"/>
      <c r="G132" s="4"/>
      <c r="H132" s="4"/>
      <c r="I132" s="14" t="n">
        <f aca="false">E132+H132</f>
        <v>-1.15841364</v>
      </c>
    </row>
    <row r="133" customFormat="false" ht="12.75" hidden="false" customHeight="false" outlineLevel="0" collapsed="false">
      <c r="A133" s="13" t="n">
        <v>41153</v>
      </c>
      <c r="C133" s="14" t="n">
        <v>0</v>
      </c>
      <c r="D133" s="14" t="n">
        <v>-1.11486654</v>
      </c>
      <c r="E133" s="14" t="n">
        <f aca="false">C133+D133</f>
        <v>-1.11486654</v>
      </c>
      <c r="F133" s="4"/>
      <c r="G133" s="4"/>
      <c r="H133" s="4"/>
      <c r="I133" s="14" t="n">
        <f aca="false">E133+H133</f>
        <v>-1.11486654</v>
      </c>
    </row>
    <row r="134" customFormat="false" ht="12.75" hidden="false" customHeight="false" outlineLevel="0" collapsed="false">
      <c r="A134" s="13" t="n">
        <v>41183</v>
      </c>
      <c r="C134" s="14" t="n">
        <v>0</v>
      </c>
      <c r="D134" s="14" t="n">
        <v>-1.14587642</v>
      </c>
      <c r="E134" s="14" t="n">
        <f aca="false">C134+D134</f>
        <v>-1.14587642</v>
      </c>
      <c r="F134" s="4"/>
      <c r="G134" s="4"/>
      <c r="H134" s="4"/>
      <c r="I134" s="14" t="n">
        <f aca="false">E134+H134</f>
        <v>-1.14587642</v>
      </c>
    </row>
    <row r="135" customFormat="false" ht="12.75" hidden="false" customHeight="false" outlineLevel="0" collapsed="false">
      <c r="A135" s="13" t="n">
        <v>41214</v>
      </c>
      <c r="C135" s="14" t="n">
        <v>0</v>
      </c>
      <c r="D135" s="14" t="n">
        <v>-1.10278684</v>
      </c>
      <c r="E135" s="14" t="n">
        <f aca="false">C135+D135</f>
        <v>-1.10278684</v>
      </c>
      <c r="F135" s="4"/>
      <c r="G135" s="4"/>
      <c r="H135" s="4"/>
      <c r="I135" s="14" t="n">
        <f aca="false">E135+H135</f>
        <v>-1.10278684</v>
      </c>
    </row>
    <row r="136" customFormat="false" ht="12.75" hidden="false" customHeight="false" outlineLevel="0" collapsed="false">
      <c r="A136" s="13" t="n">
        <v>41244</v>
      </c>
      <c r="C136" s="14" t="n">
        <v>0</v>
      </c>
      <c r="D136" s="14" t="n">
        <v>-1.13344702</v>
      </c>
      <c r="E136" s="14" t="n">
        <f aca="false">C136+D136</f>
        <v>-1.13344702</v>
      </c>
      <c r="F136" s="4"/>
      <c r="G136" s="4"/>
      <c r="H136" s="4"/>
      <c r="I136" s="14" t="n">
        <f aca="false">E136+H136</f>
        <v>-1.13344702</v>
      </c>
    </row>
    <row r="137" customFormat="false" ht="12.75" hidden="false" customHeight="false" outlineLevel="0" collapsed="false">
      <c r="A137" s="13" t="n">
        <v>41275</v>
      </c>
      <c r="C137" s="14" t="n">
        <v>0</v>
      </c>
      <c r="D137" s="14" t="n">
        <v>-1.12717158</v>
      </c>
      <c r="E137" s="14" t="n">
        <f aca="false">C137+D137</f>
        <v>-1.12717158</v>
      </c>
      <c r="F137" s="4"/>
      <c r="G137" s="4"/>
      <c r="H137" s="4"/>
      <c r="I137" s="14" t="n">
        <f aca="false">E137+H137</f>
        <v>-1.12717158</v>
      </c>
    </row>
    <row r="138" customFormat="false" ht="12.75" hidden="false" customHeight="false" outlineLevel="0" collapsed="false">
      <c r="A138" s="13" t="n">
        <v>41306</v>
      </c>
      <c r="C138" s="14" t="n">
        <v>0</v>
      </c>
      <c r="D138" s="14" t="n">
        <v>-1.01244728</v>
      </c>
      <c r="E138" s="14" t="n">
        <f aca="false">C138+D138</f>
        <v>-1.01244728</v>
      </c>
      <c r="F138" s="4"/>
      <c r="G138" s="4"/>
      <c r="H138" s="4"/>
      <c r="I138" s="14" t="n">
        <f aca="false">E138+H138</f>
        <v>-1.01244728</v>
      </c>
    </row>
    <row r="139" customFormat="false" ht="12.75" hidden="false" customHeight="false" outlineLevel="0" collapsed="false">
      <c r="A139" s="13" t="n">
        <v>41334</v>
      </c>
      <c r="C139" s="14" t="n">
        <v>0</v>
      </c>
      <c r="D139" s="14" t="n">
        <v>-1.11530428</v>
      </c>
      <c r="E139" s="14" t="n">
        <f aca="false">C139+D139</f>
        <v>-1.11530428</v>
      </c>
      <c r="F139" s="4"/>
      <c r="G139" s="4"/>
      <c r="H139" s="4"/>
      <c r="I139" s="14" t="n">
        <f aca="false">E139+H139</f>
        <v>-1.11530428</v>
      </c>
    </row>
    <row r="140" customFormat="false" ht="12.75" hidden="false" customHeight="false" outlineLevel="0" collapsed="false">
      <c r="C140" s="14"/>
    </row>
    <row r="141" customFormat="false" ht="12.75" hidden="false" customHeight="false" outlineLevel="0" collapsed="false">
      <c r="C141" s="14"/>
    </row>
    <row r="142" customFormat="false" ht="12.75" hidden="false" customHeight="false" outlineLevel="0" collapsed="false">
      <c r="C142" s="14"/>
    </row>
    <row r="143" customFormat="false" ht="12.75" hidden="false" customHeight="false" outlineLevel="0" collapsed="false">
      <c r="C143" s="14"/>
    </row>
    <row r="144" customFormat="false" ht="12.75" hidden="false" customHeight="false" outlineLevel="0" collapsed="false">
      <c r="C144" s="14"/>
    </row>
    <row r="145" customFormat="false" ht="12.75" hidden="false" customHeight="false" outlineLevel="0" collapsed="false">
      <c r="C145" s="14"/>
    </row>
    <row r="146" customFormat="false" ht="12.75" hidden="false" customHeight="false" outlineLevel="0" collapsed="false">
      <c r="C146" s="14"/>
    </row>
    <row r="147" customFormat="false" ht="12.75" hidden="false" customHeight="false" outlineLevel="0" collapsed="false">
      <c r="C147" s="14"/>
    </row>
    <row r="148" customFormat="false" ht="12.75" hidden="false" customHeight="false" outlineLevel="0" collapsed="false">
      <c r="C148" s="14"/>
    </row>
    <row r="149" customFormat="false" ht="12.75" hidden="false" customHeight="false" outlineLevel="0" collapsed="false">
      <c r="C149" s="14"/>
    </row>
    <row r="150" customFormat="false" ht="12.75" hidden="false" customHeight="false" outlineLevel="0" collapsed="false">
      <c r="C150" s="14"/>
    </row>
    <row r="151" customFormat="false" ht="12.75" hidden="false" customHeight="false" outlineLevel="0" collapsed="false">
      <c r="C151" s="14"/>
    </row>
    <row r="152" customFormat="false" ht="12.75" hidden="false" customHeight="false" outlineLevel="0" collapsed="false">
      <c r="C152" s="14"/>
    </row>
    <row r="153" customFormat="false" ht="12.75" hidden="false" customHeight="false" outlineLevel="0" collapsed="false">
      <c r="C153" s="14"/>
    </row>
    <row r="154" customFormat="false" ht="12.75" hidden="false" customHeight="false" outlineLevel="0" collapsed="false">
      <c r="C154" s="14"/>
    </row>
    <row r="155" customFormat="false" ht="12.75" hidden="false" customHeight="false" outlineLevel="0" collapsed="false">
      <c r="C155" s="14"/>
    </row>
    <row r="156" customFormat="false" ht="12.75" hidden="false" customHeight="false" outlineLevel="0" collapsed="false">
      <c r="C156" s="14"/>
    </row>
    <row r="157" customFormat="false" ht="12.75" hidden="false" customHeight="false" outlineLevel="0" collapsed="false">
      <c r="C157" s="14"/>
    </row>
    <row r="158" customFormat="false" ht="12.75" hidden="false" customHeight="false" outlineLevel="0" collapsed="false">
      <c r="C158" s="14"/>
    </row>
    <row r="159" customFormat="false" ht="12.75" hidden="false" customHeight="false" outlineLevel="0" collapsed="false">
      <c r="C159" s="14"/>
    </row>
    <row r="160" customFormat="false" ht="12.75" hidden="false" customHeight="false" outlineLevel="0" collapsed="false">
      <c r="C160" s="14"/>
    </row>
    <row r="161" customFormat="false" ht="12.75" hidden="false" customHeight="false" outlineLevel="0" collapsed="false">
      <c r="C161" s="14"/>
    </row>
    <row r="162" customFormat="false" ht="12.75" hidden="false" customHeight="false" outlineLevel="0" collapsed="false">
      <c r="C162" s="14"/>
    </row>
    <row r="163" customFormat="false" ht="12.75" hidden="false" customHeight="false" outlineLevel="0" collapsed="false">
      <c r="C163" s="14"/>
    </row>
    <row r="164" customFormat="false" ht="12.75" hidden="false" customHeight="false" outlineLevel="0" collapsed="false">
      <c r="C164" s="14"/>
    </row>
    <row r="165" customFormat="false" ht="12.75" hidden="false" customHeight="false" outlineLevel="0" collapsed="false">
      <c r="C165" s="14"/>
    </row>
    <row r="166" customFormat="false" ht="12.75" hidden="false" customHeight="false" outlineLevel="0" collapsed="false">
      <c r="C166" s="14"/>
    </row>
    <row r="167" customFormat="false" ht="12.75" hidden="false" customHeight="false" outlineLevel="0" collapsed="false">
      <c r="C167" s="14"/>
    </row>
    <row r="168" customFormat="false" ht="12.75" hidden="false" customHeight="false" outlineLevel="0" collapsed="false">
      <c r="C168" s="14"/>
    </row>
    <row r="169" customFormat="false" ht="12.75" hidden="false" customHeight="false" outlineLevel="0" collapsed="false">
      <c r="C169" s="14"/>
    </row>
    <row r="170" customFormat="false" ht="12.75" hidden="false" customHeight="false" outlineLevel="0" collapsed="false">
      <c r="C170" s="14"/>
    </row>
    <row r="171" customFormat="false" ht="12.75" hidden="false" customHeight="false" outlineLevel="0" collapsed="false">
      <c r="C171" s="14"/>
    </row>
    <row r="172" customFormat="false" ht="12.75" hidden="false" customHeight="false" outlineLevel="0" collapsed="false">
      <c r="C172" s="14"/>
    </row>
    <row r="173" customFormat="false" ht="12.75" hidden="false" customHeight="false" outlineLevel="0" collapsed="false">
      <c r="C173" s="14"/>
    </row>
    <row r="174" customFormat="false" ht="12.75" hidden="false" customHeight="false" outlineLevel="0" collapsed="false">
      <c r="C174" s="14"/>
    </row>
    <row r="175" customFormat="false" ht="12.75" hidden="false" customHeight="false" outlineLevel="0" collapsed="false">
      <c r="C175" s="14"/>
    </row>
    <row r="176" customFormat="false" ht="12.75" hidden="false" customHeight="false" outlineLevel="0" collapsed="false">
      <c r="C176" s="14"/>
    </row>
    <row r="177" customFormat="false" ht="12.75" hidden="false" customHeight="false" outlineLevel="0" collapsed="false">
      <c r="C177" s="14"/>
    </row>
    <row r="178" customFormat="false" ht="12.75" hidden="false" customHeight="false" outlineLevel="0" collapsed="false">
      <c r="C178" s="14"/>
    </row>
    <row r="179" customFormat="false" ht="12.75" hidden="false" customHeight="false" outlineLevel="0" collapsed="false">
      <c r="C179" s="14"/>
    </row>
    <row r="180" customFormat="false" ht="12.75" hidden="false" customHeight="false" outlineLevel="0" collapsed="false">
      <c r="C180" s="14"/>
    </row>
    <row r="181" customFormat="false" ht="12.75" hidden="false" customHeight="false" outlineLevel="0" collapsed="false">
      <c r="C181" s="14"/>
    </row>
    <row r="182" customFormat="false" ht="12.75" hidden="false" customHeight="false" outlineLevel="0" collapsed="false">
      <c r="C182" s="14"/>
    </row>
    <row r="183" customFormat="false" ht="12.75" hidden="false" customHeight="false" outlineLevel="0" collapsed="false">
      <c r="C183" s="14"/>
    </row>
    <row r="184" customFormat="false" ht="12.75" hidden="false" customHeight="false" outlineLevel="0" collapsed="false">
      <c r="C184" s="14"/>
    </row>
    <row r="185" customFormat="false" ht="12.75" hidden="false" customHeight="false" outlineLevel="0" collapsed="false">
      <c r="C185" s="14"/>
    </row>
    <row r="186" customFormat="false" ht="12.75" hidden="false" customHeight="false" outlineLevel="0" collapsed="false">
      <c r="C186" s="14"/>
    </row>
    <row r="187" customFormat="false" ht="12.75" hidden="false" customHeight="false" outlineLevel="0" collapsed="false">
      <c r="C187" s="14"/>
    </row>
    <row r="188" customFormat="false" ht="12.75" hidden="false" customHeight="false" outlineLevel="0" collapsed="false">
      <c r="C188" s="14"/>
    </row>
    <row r="189" customFormat="false" ht="12.75" hidden="false" customHeight="false" outlineLevel="0" collapsed="false">
      <c r="C189" s="14"/>
    </row>
    <row r="190" customFormat="false" ht="12.75" hidden="false" customHeight="false" outlineLevel="0" collapsed="false">
      <c r="C190" s="14"/>
    </row>
    <row r="191" customFormat="false" ht="12.75" hidden="false" customHeight="false" outlineLevel="0" collapsed="false">
      <c r="C191" s="14"/>
    </row>
    <row r="192" customFormat="false" ht="12.75" hidden="false" customHeight="false" outlineLevel="0" collapsed="false">
      <c r="C192" s="14"/>
    </row>
    <row r="193" customFormat="false" ht="12.75" hidden="false" customHeight="false" outlineLevel="0" collapsed="false">
      <c r="C193" s="14"/>
    </row>
    <row r="194" customFormat="false" ht="12.75" hidden="false" customHeight="false" outlineLevel="0" collapsed="false">
      <c r="C194" s="14"/>
    </row>
    <row r="195" customFormat="false" ht="12.75" hidden="false" customHeight="false" outlineLevel="0" collapsed="false">
      <c r="C195" s="14"/>
    </row>
    <row r="196" customFormat="false" ht="12.75" hidden="false" customHeight="false" outlineLevel="0" collapsed="false">
      <c r="C196" s="14"/>
    </row>
    <row r="197" customFormat="false" ht="12.75" hidden="false" customHeight="false" outlineLevel="0" collapsed="false">
      <c r="C197" s="14"/>
    </row>
    <row r="198" customFormat="false" ht="12.75" hidden="false" customHeight="false" outlineLevel="0" collapsed="false">
      <c r="C198" s="14"/>
    </row>
    <row r="199" customFormat="false" ht="12.75" hidden="false" customHeight="false" outlineLevel="0" collapsed="false">
      <c r="C199" s="14"/>
    </row>
    <row r="200" customFormat="false" ht="12.75" hidden="false" customHeight="false" outlineLevel="0" collapsed="false">
      <c r="C200" s="14"/>
    </row>
    <row r="201" customFormat="false" ht="12.75" hidden="false" customHeight="false" outlineLevel="0" collapsed="false">
      <c r="C201" s="14"/>
    </row>
    <row r="202" customFormat="false" ht="12.75" hidden="false" customHeight="false" outlineLevel="0" collapsed="false">
      <c r="C202" s="14"/>
    </row>
    <row r="203" customFormat="false" ht="12.75" hidden="false" customHeight="false" outlineLevel="0" collapsed="false">
      <c r="C203" s="14"/>
    </row>
    <row r="204" customFormat="false" ht="12.75" hidden="false" customHeight="false" outlineLevel="0" collapsed="false">
      <c r="C204" s="14"/>
    </row>
    <row r="205" customFormat="false" ht="12.75" hidden="false" customHeight="false" outlineLevel="0" collapsed="false">
      <c r="C205" s="14"/>
    </row>
    <row r="206" customFormat="false" ht="12.75" hidden="false" customHeight="false" outlineLevel="0" collapsed="false">
      <c r="C206" s="14"/>
    </row>
    <row r="207" customFormat="false" ht="12.75" hidden="false" customHeight="false" outlineLevel="0" collapsed="false">
      <c r="C207" s="14"/>
    </row>
    <row r="208" customFormat="false" ht="12.75" hidden="false" customHeight="false" outlineLevel="0" collapsed="false">
      <c r="C208" s="14"/>
    </row>
    <row r="209" customFormat="false" ht="12.75" hidden="false" customHeight="false" outlineLevel="0" collapsed="false">
      <c r="C209" s="14"/>
    </row>
    <row r="210" customFormat="false" ht="12.75" hidden="false" customHeight="false" outlineLevel="0" collapsed="false">
      <c r="C210" s="14"/>
    </row>
    <row r="211" customFormat="false" ht="12.75" hidden="false" customHeight="false" outlineLevel="0" collapsed="false">
      <c r="C211" s="14"/>
    </row>
    <row r="212" customFormat="false" ht="12.75" hidden="false" customHeight="false" outlineLevel="0" collapsed="false">
      <c r="C212" s="14"/>
    </row>
    <row r="213" customFormat="false" ht="12.75" hidden="false" customHeight="false" outlineLevel="0" collapsed="false">
      <c r="C213" s="14"/>
    </row>
    <row r="214" customFormat="false" ht="12.75" hidden="false" customHeight="false" outlineLevel="0" collapsed="false">
      <c r="C214" s="14"/>
    </row>
    <row r="215" customFormat="false" ht="12.75" hidden="false" customHeight="false" outlineLevel="0" collapsed="false">
      <c r="C215" s="14"/>
    </row>
    <row r="216" customFormat="false" ht="12.75" hidden="false" customHeight="false" outlineLevel="0" collapsed="false">
      <c r="C216" s="14"/>
    </row>
    <row r="217" customFormat="false" ht="12.75" hidden="false" customHeight="false" outlineLevel="0" collapsed="false">
      <c r="C217" s="14"/>
    </row>
    <row r="218" customFormat="false" ht="12.75" hidden="false" customHeight="false" outlineLevel="0" collapsed="false">
      <c r="C218" s="14"/>
    </row>
    <row r="219" customFormat="false" ht="12.75" hidden="false" customHeight="false" outlineLevel="0" collapsed="false">
      <c r="C219" s="14"/>
    </row>
    <row r="220" customFormat="false" ht="12.75" hidden="false" customHeight="false" outlineLevel="0" collapsed="false">
      <c r="C220" s="14"/>
    </row>
    <row r="221" customFormat="false" ht="12.75" hidden="false" customHeight="false" outlineLevel="0" collapsed="false">
      <c r="C221" s="14"/>
    </row>
    <row r="222" customFormat="false" ht="12.75" hidden="false" customHeight="false" outlineLevel="0" collapsed="false">
      <c r="C222" s="14"/>
    </row>
    <row r="223" customFormat="false" ht="12.75" hidden="false" customHeight="false" outlineLevel="0" collapsed="false">
      <c r="C223" s="14"/>
    </row>
    <row r="224" customFormat="false" ht="12.75" hidden="false" customHeight="false" outlineLevel="0" collapsed="false">
      <c r="C224" s="14"/>
    </row>
    <row r="225" customFormat="false" ht="12.75" hidden="false" customHeight="false" outlineLevel="0" collapsed="false">
      <c r="C225" s="14"/>
    </row>
    <row r="226" customFormat="false" ht="12.75" hidden="false" customHeight="false" outlineLevel="0" collapsed="false">
      <c r="C226" s="14"/>
    </row>
    <row r="227" customFormat="false" ht="12.75" hidden="false" customHeight="false" outlineLevel="0" collapsed="false">
      <c r="C227" s="14"/>
    </row>
    <row r="228" customFormat="false" ht="12.75" hidden="false" customHeight="false" outlineLevel="0" collapsed="false">
      <c r="C228" s="14"/>
    </row>
    <row r="229" customFormat="false" ht="12.75" hidden="false" customHeight="false" outlineLevel="0" collapsed="false">
      <c r="C229" s="14"/>
    </row>
    <row r="230" customFormat="false" ht="12.75" hidden="false" customHeight="false" outlineLevel="0" collapsed="false">
      <c r="C230" s="14"/>
    </row>
    <row r="231" customFormat="false" ht="12.75" hidden="false" customHeight="false" outlineLevel="0" collapsed="false">
      <c r="C231" s="14"/>
    </row>
    <row r="232" customFormat="false" ht="12.75" hidden="false" customHeight="false" outlineLevel="0" collapsed="false">
      <c r="C232" s="14"/>
    </row>
  </sheetData>
  <mergeCells count="1">
    <mergeCell ref="C3:I3"/>
  </mergeCells>
  <printOptions headings="false" gridLines="false" gridLinesSet="true" horizontalCentered="false" verticalCentered="false"/>
  <pageMargins left="0.747916666666667" right="0.529861111111111" top="0.529861111111111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&amp;L&amp;F, &amp;A&amp;CPage &amp;P of &amp;N&amp;R&amp;D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2002-03-25T13:04:43Z</dcterms:created>
  <dc:creator>Louis R. DiCarlo</dc:creator>
  <dc:description/>
  <dc:language>en-US</dc:language>
  <cp:lastModifiedBy>mgarza1</cp:lastModifiedBy>
  <cp:lastPrinted>2002-03-25T14:29:51Z</cp:lastPrinted>
  <dcterms:modified xsi:type="dcterms:W3CDTF">2002-03-25T15:03:01Z</dcterms:modified>
  <cp:revision>0</cp:revision>
  <dc:subject/>
  <dc:title/>
</cp:coreProperties>
</file>