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<sst xmlns="http://schemas.openxmlformats.org/spreadsheetml/2006/main" count="43" uniqueCount="38">
  <si>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HPLN1205.XLS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</si>
  <si>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</si>
  <si>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</si>
  <si>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</si>
  <si>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05, 2000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</si>
  <si>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</si>
  <si>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</si>
  <si>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</si>
  <si>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</si>
  <si>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</si>
  <si>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</si>
  <si>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</si>
  <si>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</si>
  <si>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</si>
  <si>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</si>
  <si>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</si>
  <si>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</si>
  <si>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</si>
  <si>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Firm Summary</t>
  </si>
  <si>
    <t xml:space="preserve">Enron (S)</t>
  </si>
  <si>
    <t xml:space="preserve">Oasis Sealy</t>
  </si>
  <si>
    <t xml:space="preserve">Oasis Turbine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</si>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</sst>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45926.982737904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36865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.7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20" t="n">
        <v>40</v>
      </c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0"/>
      <c r="G23" s="20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5"/>
      <c r="B24" s="26"/>
      <c r="C24" s="26" t="s">
        <v>18</v>
      </c>
      <c r="D24" s="25"/>
      <c r="E24" s="27"/>
      <c r="F24" s="27" t="n">
        <f aca="false">SUM(F18:F22)</f>
        <v>0</v>
      </c>
      <c r="G24" s="27" t="n">
        <f aca="false">SUM(G18:G22)</f>
        <v>40</v>
      </c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6"/>
      <c r="C25" s="6"/>
      <c r="D25" s="4"/>
      <c r="E25" s="20"/>
      <c r="F25" s="19"/>
      <c r="G25" s="19"/>
      <c r="H25" s="2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19</v>
      </c>
      <c r="B26" s="4"/>
      <c r="C26" s="4" t="s">
        <v>20</v>
      </c>
      <c r="D26" s="4"/>
      <c r="E26" s="18" t="s">
        <v>17</v>
      </c>
      <c r="F26" s="19" t="n">
        <v>35</v>
      </c>
      <c r="G26" s="20" t="n">
        <v>10</v>
      </c>
      <c r="H26" s="28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4" t="s">
        <v>19</v>
      </c>
      <c r="B27" s="4"/>
      <c r="C27" s="4" t="s">
        <v>21</v>
      </c>
      <c r="D27" s="4"/>
      <c r="E27" s="18" t="s">
        <v>22</v>
      </c>
      <c r="F27" s="19" t="n">
        <v>5</v>
      </c>
      <c r="G27" s="20" t="n">
        <v>0</v>
      </c>
      <c r="H27" s="28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29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25"/>
      <c r="B29" s="25"/>
      <c r="C29" s="26" t="s">
        <v>23</v>
      </c>
      <c r="D29" s="25"/>
      <c r="E29" s="25"/>
      <c r="F29" s="27" t="n">
        <f aca="false">SUM(F26:F27)</f>
        <v>40</v>
      </c>
      <c r="G29" s="27" t="n">
        <f aca="false">SUM(G26:G27)</f>
        <v>10</v>
      </c>
      <c r="H29" s="29"/>
      <c r="I29" s="30"/>
      <c r="J29" s="30"/>
      <c r="K29" s="30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0"/>
      <c r="G30" s="20"/>
      <c r="H30" s="29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0"/>
      <c r="G33" s="20"/>
      <c r="H33" s="29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7.25" hidden="false" customHeight="false" outlineLevel="0" collapsed="false">
      <c r="A34" s="9" t="s">
        <v>24</v>
      </c>
      <c r="B34" s="10"/>
      <c r="C34" s="11"/>
      <c r="D34" s="4"/>
      <c r="E34" s="16" t="s">
        <v>25</v>
      </c>
      <c r="F34" s="19"/>
      <c r="G34" s="19"/>
      <c r="H34" s="29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29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0"/>
      <c r="G36" s="20"/>
      <c r="H36" s="21"/>
      <c r="I36" s="30"/>
      <c r="J36" s="30"/>
      <c r="K36" s="30"/>
      <c r="L36" s="30"/>
      <c r="M36" s="30"/>
      <c r="N36" s="30"/>
      <c r="O36" s="30"/>
      <c r="P36" s="30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0"/>
      <c r="G37" s="20"/>
      <c r="H37" s="21"/>
      <c r="I37" s="30"/>
      <c r="J37" s="30"/>
      <c r="K37" s="30"/>
      <c r="L37" s="30"/>
      <c r="M37" s="30"/>
      <c r="N37" s="30"/>
      <c r="O37" s="30"/>
      <c r="P37" s="30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0"/>
      <c r="G38" s="20"/>
      <c r="H38" s="21"/>
      <c r="I38" s="30"/>
      <c r="J38" s="30"/>
      <c r="K38" s="30"/>
      <c r="L38" s="30"/>
      <c r="M38" s="30"/>
      <c r="N38" s="30"/>
      <c r="O38" s="30"/>
      <c r="P38" s="30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0"/>
      <c r="G39" s="20"/>
      <c r="H39" s="21"/>
      <c r="I39" s="30"/>
      <c r="J39" s="30"/>
      <c r="K39" s="30"/>
      <c r="L39" s="30"/>
      <c r="M39" s="30"/>
      <c r="N39" s="30"/>
      <c r="O39" s="30"/>
      <c r="P39" s="30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0"/>
      <c r="G40" s="20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6.5" hidden="false" customHeight="false" outlineLevel="0" collapsed="false">
      <c r="A41" s="25"/>
      <c r="B41" s="25"/>
      <c r="C41" s="26" t="s">
        <v>26</v>
      </c>
      <c r="D41" s="25"/>
      <c r="E41" s="25"/>
      <c r="F41" s="27" t="n">
        <f aca="false">SUM(F36:F40)</f>
        <v>0</v>
      </c>
      <c r="G41" s="27" t="n">
        <f aca="false">SUM(G36:G40)</f>
        <v>0</v>
      </c>
      <c r="H41" s="33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3"/>
      <c r="J42" s="23"/>
      <c r="K42" s="23"/>
      <c r="L42" s="23"/>
      <c r="M42" s="23"/>
      <c r="N42" s="23"/>
      <c r="O42" s="23"/>
      <c r="P42" s="23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3"/>
      <c r="J43" s="23"/>
      <c r="K43" s="23"/>
      <c r="L43" s="23"/>
      <c r="M43" s="23"/>
      <c r="N43" s="23"/>
      <c r="O43" s="23"/>
      <c r="P43" s="23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3"/>
      <c r="J44" s="23"/>
      <c r="K44" s="23"/>
      <c r="L44" s="23"/>
      <c r="M44" s="23"/>
      <c r="N44" s="23"/>
      <c r="O44" s="23"/>
      <c r="P44" s="23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3"/>
      <c r="J45" s="23"/>
      <c r="K45" s="23"/>
      <c r="L45" s="23"/>
      <c r="M45" s="23"/>
      <c r="N45" s="23"/>
      <c r="O45" s="23"/>
      <c r="P45" s="23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27</v>
      </c>
      <c r="B47" s="4"/>
      <c r="C47" s="4"/>
      <c r="D47" s="4"/>
      <c r="E47" s="4"/>
      <c r="F47" s="34"/>
      <c r="G47" s="34"/>
      <c r="H47" s="3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 t="s">
        <v>28</v>
      </c>
      <c r="B48" s="4"/>
      <c r="C48" s="4"/>
      <c r="D48" s="4"/>
      <c r="E48" s="4"/>
      <c r="F48" s="34"/>
      <c r="G48" s="34"/>
      <c r="H48" s="3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 t="s">
        <v>29</v>
      </c>
      <c r="B50" s="4"/>
      <c r="C50" s="4"/>
      <c r="D50" s="4"/>
      <c r="E50" s="4"/>
      <c r="F50" s="34"/>
      <c r="G50" s="34"/>
      <c r="H50" s="3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4"/>
      <c r="G55" s="34"/>
      <c r="H55" s="3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4"/>
      <c r="G56" s="34"/>
      <c r="H56" s="3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4"/>
      <c r="G57" s="34"/>
      <c r="H57" s="3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 t="s">
        <v>36</v>
      </c>
      <c r="B58" s="4" t="s">
        <v>37</v>
      </c>
      <c r="C58" s="4"/>
      <c r="D58" s="4"/>
      <c r="E58" s="4"/>
      <c r="F58" s="34"/>
      <c r="G58" s="34"/>
      <c r="H58" s="3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3.5" hidden="false" customHeight="false" outlineLevel="0" collapsed="false">
      <c r="A362" s="36"/>
      <c r="B362" s="36"/>
      <c r="C362" s="36"/>
      <c r="D362" s="36"/>
      <c r="E362" s="36"/>
      <c r="F362" s="37"/>
      <c r="G362" s="37"/>
      <c r="H362" s="37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8"/>
      <c r="G492" s="38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8"/>
      <c r="G493" s="38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8"/>
      <c r="G494" s="38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38"/>
      <c r="G495" s="38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40"/>
      <c r="G497" s="40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8"/>
      <c r="G498" s="38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1"/>
      <c r="G499" s="41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8"/>
      <c r="G500" s="38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8"/>
      <c r="G501" s="38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38"/>
      <c r="G502" s="38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5" hidden="false" customHeight="false" outlineLevel="0" collapsed="false">
      <c r="F504" s="40"/>
      <c r="G504" s="40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8"/>
      <c r="G505" s="38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8"/>
      <c r="G506" s="38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8"/>
      <c r="G507" s="38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8"/>
      <c r="G508" s="38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8"/>
      <c r="G509" s="38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8"/>
      <c r="G510" s="38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9"/>
      <c r="G511" s="39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3.5" hidden="false" customHeight="false" outlineLevel="0" collapsed="false">
      <c r="F512" s="33"/>
      <c r="G512" s="3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3"/>
      <c r="G513" s="3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3"/>
      <c r="G514" s="3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3"/>
      <c r="G515" s="3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3"/>
      <c r="G516" s="3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3"/>
      <c r="G517" s="3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3"/>
      <c r="G518" s="3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3"/>
      <c r="G519" s="3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3"/>
      <c r="G520" s="3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3"/>
      <c r="G521" s="3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3"/>
      <c r="G522" s="3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3"/>
      <c r="G523" s="3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3"/>
      <c r="G524" s="3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3"/>
      <c r="G525" s="3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3"/>
      <c r="G526" s="3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3"/>
      <c r="G527" s="3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3"/>
      <c r="G528" s="3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3"/>
      <c r="G529" s="3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3"/>
      <c r="G530" s="3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3"/>
      <c r="G531" s="3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3"/>
      <c r="G532" s="3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3"/>
      <c r="G533" s="3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3"/>
      <c r="G534" s="3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3"/>
      <c r="G535" s="3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3"/>
      <c r="G536" s="3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3"/>
      <c r="G537" s="3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3"/>
      <c r="G538" s="3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3"/>
      <c r="G539" s="3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3"/>
      <c r="G540" s="3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3"/>
      <c r="G541" s="3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3"/>
      <c r="G542" s="3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3"/>
      <c r="G543" s="3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3"/>
      <c r="G544" s="3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3"/>
      <c r="G545" s="3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3"/>
      <c r="G546" s="3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3"/>
      <c r="G547" s="3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3"/>
      <c r="G548" s="3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3"/>
      <c r="G549" s="3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3"/>
      <c r="G550" s="3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3"/>
      <c r="G551" s="3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3"/>
      <c r="G552" s="3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3"/>
      <c r="G553" s="3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3"/>
      <c r="G554" s="3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3"/>
      <c r="G555" s="3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3"/>
      <c r="G556" s="3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3"/>
      <c r="G557" s="3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3"/>
      <c r="G558" s="3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3"/>
      <c r="G559" s="3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3"/>
      <c r="G560" s="3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3"/>
      <c r="G561" s="3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3"/>
      <c r="G562" s="3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3"/>
      <c r="G563" s="3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3"/>
      <c r="G564" s="3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3"/>
      <c r="G565" s="3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3"/>
      <c r="G566" s="3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3"/>
      <c r="G567" s="3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3"/>
      <c r="G568" s="3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3"/>
      <c r="G569" s="3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3"/>
      <c r="G570" s="3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3"/>
      <c r="G571" s="3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3"/>
      <c r="G572" s="3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3"/>
      <c r="G573" s="3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3"/>
      <c r="G574" s="3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3"/>
      <c r="G575" s="3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3"/>
      <c r="G576" s="3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3"/>
      <c r="G577" s="3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3"/>
      <c r="G578" s="3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3"/>
      <c r="G579" s="3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3"/>
      <c r="G580" s="3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3"/>
      <c r="G581" s="3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3"/>
      <c r="G582" s="3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3"/>
      <c r="G583" s="3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3"/>
      <c r="G584" s="3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3"/>
      <c r="G585" s="3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3"/>
      <c r="G586" s="3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3"/>
      <c r="G587" s="3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3"/>
      <c r="G588" s="3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3"/>
      <c r="G589" s="3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2000-12-04T12:01:33Z</cp:lastPrinted>
  <cp:revision>0</cp:revision>
  <dc:subject/>
  <dc:title/>
</cp:coreProperties>
</file>