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5-30-01" sheetId="1" state="visible" r:id="rId3"/>
    <sheet name="5-29-01" sheetId="2" state="visible" r:id="rId4"/>
    <sheet name="New on 5-29-01 - 24 Hr" sheetId="3" state="visible" r:id="rId5"/>
    <sheet name="New on 5-29-01 - LTD" sheetId="4" state="visible" r:id="rId6"/>
    <sheet name="New Products - Date Added" sheetId="5" state="visible" r:id="rId7"/>
    <sheet name="Not Available on 5-29-01" sheetId="6" state="visible" r:id="rId8"/>
    <sheet name="Taken Down Prior to Exp" sheetId="7" state="visible" r:id="rId9"/>
  </sheets>
  <externalReferences>
    <externalReference r:id="rId10"/>
    <externalReference r:id="rId11"/>
  </externalReferences>
  <definedNames>
    <definedName function="false" hidden="false" name="iDone" vbProcedure="false">'[1]'!$D$10</definedName>
    <definedName function="false" hidden="false" name="iEnd" vbProcedure="false">'[1]'!$D$9</definedName>
    <definedName function="false" hidden="false" name="iStart" vbProcedure="false">'[1]'!$D$8</definedName>
    <definedName function="false" hidden="false" name="sSheetName" vbProcedure="false">'[1]'!$D$7</definedName>
    <definedName function="false" hidden="false" name="sWorkBook" vbProcedure="false">'[1]'!$D$6</definedName>
    <definedName function="false" hidden="false" localSheetId="1" name="Excel_BuiltIn__FilterDatabase" vbProcedure="false">'5-29-01'!$A$4:$A$290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<sst xmlns="http://schemas.openxmlformats.org/spreadsheetml/2006/main" count="3068" uniqueCount="2100">
  <si>
    <t xml:space="preserve">All Global Products made available on</t>
  </si>
  <si>
    <t xml:space="preserve">ENGLISH_SHORT_DESC</t>
  </si>
  <si>
    <t xml:space="preserve">AUS Wth CDD Swap HNG KNG 50/5K           Aug01           USD/CDD</t>
  </si>
  <si>
    <t xml:space="preserve">AUS Wth CDD Swap HNG KNG 50/5K           Jul01           USD/CDD</t>
  </si>
  <si>
    <t xml:space="preserve">AUS Wth CDD Swap HNG KNG 50/5K           Jun01           USD/CDD</t>
  </si>
  <si>
    <t xml:space="preserve">AUS Wth CDD Swap HNG KNG 50/5K           Oct01           USD/CDD</t>
  </si>
  <si>
    <t xml:space="preserve">AUS Wth CDD Swap HNG KNG 50/5K           Sep01           USD/CDD</t>
  </si>
  <si>
    <t xml:space="preserve">AUS Wth HDD Swap MELB 100/10K            01Aug01-01Sep01 AUD/HDD</t>
  </si>
  <si>
    <t xml:space="preserve">AUS Wth HDD Swap MELB 100/10K            01Jul01-01Aug01 AUD/HDD</t>
  </si>
  <si>
    <t xml:space="preserve">AUS Wth HDD Swap MELB 100/10K            01Jun01-01Jul01 AUD/HDD</t>
  </si>
  <si>
    <t xml:space="preserve">AUS Wth HDD Swap MELB 100/10K            01Sep01-01Oct01 AUD/HDD</t>
  </si>
  <si>
    <t xml:space="preserve">AUS Wth HDD Swap SYD 100/10K             01Aug01-01Sep01 AUD/HDD</t>
  </si>
  <si>
    <t xml:space="preserve">AUS Wth HDD Swap SYD 100/10K             01Jul01-01Aug01 AUD/HDD</t>
  </si>
  <si>
    <t xml:space="preserve">AUS Wth HDD Swap SYD 100/10K             01Jun01-01Jul01 AUD/HDD</t>
  </si>
  <si>
    <t xml:space="preserve">AUS Wth HDD Swap SYD 100/10K             01Sep01-01Oct01 AUD/HDD</t>
  </si>
  <si>
    <t xml:space="preserve">Benzene Swap     Platts FOB              Aug01           USD/mt</t>
  </si>
  <si>
    <t xml:space="preserve">Benzene Swap     Platts FOB              Jul01           USD/mt</t>
  </si>
  <si>
    <t xml:space="preserve">Benzene Swap     Platts FOB              Jul-Sep01       USD/mt</t>
  </si>
  <si>
    <t xml:space="preserve">Benzene Swap     Platts FOB              Oct01           USD/mt</t>
  </si>
  <si>
    <t xml:space="preserve">Benzene Swap     Platts FOB              Sep01           USD/mt</t>
  </si>
  <si>
    <t xml:space="preserve">Credit Dflt Swap BAE Sys                 3 Years         bpa/USDm</t>
  </si>
  <si>
    <t xml:space="preserve">Credit Dflt Swap BAE Sys                 5 Years         bpa/USDm</t>
  </si>
  <si>
    <t xml:space="preserve">Credit Dflt Swap BT Plc                  5 Years         bpa/USDm</t>
  </si>
  <si>
    <t xml:space="preserve">Credit Dflt Swap DeutscheTelekom         5 Years         bpa/USDm</t>
  </si>
  <si>
    <t xml:space="preserve">Credit Dflt Swap Enel SpA                5 Years         bpa/USDm</t>
  </si>
  <si>
    <t xml:space="preserve">Credit Dflt Swap FranceTelecom           5 Years         bpa/USDm</t>
  </si>
  <si>
    <t xml:space="preserve">Credit Dflt Swap Iberdrola               5 Years         bpa/USDm</t>
  </si>
  <si>
    <t xml:space="preserve">Credit Dflt Swap Nokia OYJ               3 Years         bpa/USDm</t>
  </si>
  <si>
    <t xml:space="preserve">Credit Dflt Swap Nokia OYJ               5 Years         bpa/USDm</t>
  </si>
  <si>
    <t xml:space="preserve">Credit Dflt Swap Pearson                 3 Years         bpa/USDm</t>
  </si>
  <si>
    <t xml:space="preserve">Credit Dflt Swap Pearson                 5 Years         bpa/USDm</t>
  </si>
  <si>
    <t xml:space="preserve">Credit Dflt Swap Royal KPN NV            5 Years         bpa/USDm</t>
  </si>
  <si>
    <t xml:space="preserve">Credit Dflt Swap RWE AG                  5 Years         bpa/USDm</t>
  </si>
  <si>
    <t xml:space="preserve">Credit Dflt Swap Siemens AG              5 Years         bpa/USDm</t>
  </si>
  <si>
    <t xml:space="preserve">Credit Dflt Swap Telefonica SA           5 Years         bpa/USDm</t>
  </si>
  <si>
    <t xml:space="preserve">Credit Dflt Swap Telfon Ericsson         5 Years         bpa/USDm</t>
  </si>
  <si>
    <t xml:space="preserve">Credit Dflt Swap Vattenfall              5 Years         bpa/USDm</t>
  </si>
  <si>
    <t xml:space="preserve">Credit Dflt Swap Vodafone                5 Years         bpa/USDm</t>
  </si>
  <si>
    <t xml:space="preserve">DTD Brent vs.    IPE Frontline           Aug01           USD/bbl</t>
  </si>
  <si>
    <t xml:space="preserve">DTD Brent vs.    IPE Frontline           Jan-Dec02       USD/bbl</t>
  </si>
  <si>
    <t xml:space="preserve">DTD Brent vs.    IPE Frontline           Jul01           USD/bbl</t>
  </si>
  <si>
    <t xml:space="preserve">DTD Brent vs.    IPE Frontline           Q1 2002         USD/bbl</t>
  </si>
  <si>
    <t xml:space="preserve">DTD Brent vs.    IPE Frontline           Q2 2002         USD/bbl</t>
  </si>
  <si>
    <t xml:space="preserve">DTD Brent vs.    IPE Frontline           Q3 2001         USD/bbl</t>
  </si>
  <si>
    <t xml:space="preserve">DTD Brent vs.    IPE Frontline           Q3 2002         USD/bbl</t>
  </si>
  <si>
    <t xml:space="preserve">DTD Brent vs.    IPE Frontline           Q4 2001         USD/bbl</t>
  </si>
  <si>
    <t xml:space="preserve">DTD Brent vs.    IPE Frontline           Q4 2002         USD/bbl</t>
  </si>
  <si>
    <t xml:space="preserve">DTD Brent vs.    IPE Frontline           Sep01           USD/bbl</t>
  </si>
  <si>
    <t xml:space="preserve">Ethylene Swap    ICIS FD NWE             Q1 2002         EUR/mt</t>
  </si>
  <si>
    <t xml:space="preserve">Ethylene Swap    ICIS FD NWE             Q2 2002         EUR/mt</t>
  </si>
  <si>
    <t xml:space="preserve">Ethylene Swap    ICIS FD NWE             Q4 2001         EUR/mt</t>
  </si>
  <si>
    <t xml:space="preserve">EUR Coal         FOB ARA                 Apr-Jun02       EUR/mt</t>
  </si>
  <si>
    <t xml:space="preserve">EUR Coal         FOB ARA                 Apr-Jun02       USD/mt</t>
  </si>
  <si>
    <t xml:space="preserve">EUR Coal         FOB ARA                 Apr-Jun03       USD/mt</t>
  </si>
  <si>
    <t xml:space="preserve">EUR Coal         FOB ARA                 Jan-Mar02       EUR/mt</t>
  </si>
  <si>
    <t xml:space="preserve">EUR Coal         FOB ARA                 Jan-Mar02       USD/mt</t>
  </si>
  <si>
    <t xml:space="preserve">EUR Coal         FOB ARA                 Jan-Mar03       USD/mt</t>
  </si>
  <si>
    <t xml:space="preserve">EUR Coal         FOB ARA                 Jul-Sep01       EUR/mt</t>
  </si>
  <si>
    <t xml:space="preserve">EUR Coal         FOB ARA                 Jul-Sep01       USD/mt</t>
  </si>
  <si>
    <t xml:space="preserve">EUR Coal         FOB ARA                 Jul-Sep02       EUR/mt</t>
  </si>
  <si>
    <t xml:space="preserve">EUR Coal         FOB ARA                 Jul-Sep02       USD/mt</t>
  </si>
  <si>
    <t xml:space="preserve">EUR Coal         FOB ARA                 Jul-Sep03       USD/mt</t>
  </si>
  <si>
    <t xml:space="preserve">EUR Coal         FOB ARA                 Oct-Dec01       EUR/mt</t>
  </si>
  <si>
    <t xml:space="preserve">EUR Coal         FOB ARA                 Oct-Dec01       USD/mt</t>
  </si>
  <si>
    <t xml:space="preserve">EUR Coal         FOB ARA                 Oct-Dec02       EUR/mt</t>
  </si>
  <si>
    <t xml:space="preserve">EUR Coal         FOB ARA                 Oct-Dec02       USD/mt</t>
  </si>
  <si>
    <t xml:space="preserve">EUR Coal         FOB ARA                 Oct-Dec03       USD/mt</t>
  </si>
  <si>
    <t xml:space="preserve">EUR Plastic Swap HDPE F ICIS Ger         Jul01-Jun02     DEM/kg</t>
  </si>
  <si>
    <t xml:space="preserve">EUR Plastic Swap HDPE F ICIS Ger         Jul-Dec01       DEM/kg</t>
  </si>
  <si>
    <t xml:space="preserve">EUR Plastic Swap LDPE F ICIS Ger         Jul01-Jun02     DEM/kg</t>
  </si>
  <si>
    <t xml:space="preserve">EUR Plastic Swap LDPE F ICIS Ger         Jul-Dec01       DEM/kg</t>
  </si>
  <si>
    <t xml:space="preserve">EUR Plastic Swap LLDPE ICIS Ger          Jul01-Jun02     DEM/kg</t>
  </si>
  <si>
    <t xml:space="preserve">EUR Plastic Swap LLDPE ICIS Ger          Jul-Dec01       DEM/kg</t>
  </si>
  <si>
    <t xml:space="preserve">EUR Plastic Swap PP Inj ICIS Ger         Jul01-Jun02     DEM/kg</t>
  </si>
  <si>
    <t xml:space="preserve">EUR Plastic Swap PP Inj ICIS Ger         Jul-Dec01       DEM/kg</t>
  </si>
  <si>
    <t xml:space="preserve">EUR Plastic Swap PS GP ICIS Ger          Jul01-Jun02     DEM/kg</t>
  </si>
  <si>
    <t xml:space="preserve">EUR Plastic Swap PS GP ICIS Ger          Jul-Dec01       DEM/kg</t>
  </si>
  <si>
    <t xml:space="preserve">Euro Mogas Crk   PULvBrent               Jul-Sep01       USD/bl/m</t>
  </si>
  <si>
    <t xml:space="preserve">FIN Wthr Swap    AVT HEL 20000/40K       Nov01-Mar02     EUR/DC</t>
  </si>
  <si>
    <t xml:space="preserve">FIN Wthr Swap    AVT HEL 5000/50K        04-10Jun01      EUR/DC</t>
  </si>
  <si>
    <t xml:space="preserve">FIN Wthr Swap    AVT HEL 5000/50K        11-17Jun01      EUR/DC</t>
  </si>
  <si>
    <t xml:space="preserve">FIN Wthr Swap    AVT HEL 5000/50K        18-24Jun01      EUR/DC</t>
  </si>
  <si>
    <t xml:space="preserve">FIN Wthr Swap    AVT HEL 5000/50K        25Jun-01Jul     EUR/DC</t>
  </si>
  <si>
    <t xml:space="preserve">FIN Wthr Swap    HDD HEL 200/60K         Nov01-Mar02     EUR/HDD</t>
  </si>
  <si>
    <t xml:space="preserve">For Curr Exch    Forward                 01Jun01         JPY/USD</t>
  </si>
  <si>
    <t xml:space="preserve">For Curr Exch    Forward                 01Jun01         USD/EUR</t>
  </si>
  <si>
    <t xml:space="preserve">For Curr Exch    Forward                 01Jun01         USD/GBP</t>
  </si>
  <si>
    <t xml:space="preserve">For Curr Exch    Forward                 18Jul01         JPY/USD</t>
  </si>
  <si>
    <t xml:space="preserve">For Curr Exch    Forward                 18Jul01         NOK/DKK</t>
  </si>
  <si>
    <t xml:space="preserve">For Curr Exch    Forward                 18Jul01         NOK/EUR</t>
  </si>
  <si>
    <t xml:space="preserve">For Curr Exch    Forward                 18Jul01         NOK/SEK</t>
  </si>
  <si>
    <t xml:space="preserve">For Curr Exch    Forward                 18Jul01         USD/EUR</t>
  </si>
  <si>
    <t xml:space="preserve">For Curr Exch    Forward                 18Jul01         USD/GBP</t>
  </si>
  <si>
    <t xml:space="preserve">For Curr Exch    Forward                 20Jun01         JPY/USD</t>
  </si>
  <si>
    <t xml:space="preserve">For Curr Exch    Forward                 20Jun01         NOK/DKK</t>
  </si>
  <si>
    <t xml:space="preserve">For Curr Exch    Forward                 20Jun01         NOK/EUR</t>
  </si>
  <si>
    <t xml:space="preserve">For Curr Exch    Forward                 20Jun01         NOK/SEK</t>
  </si>
  <si>
    <t xml:space="preserve">For Curr Exch    Forward                 20Jun01         USD/EUR</t>
  </si>
  <si>
    <t xml:space="preserve">For Curr Exch    Forward                 20Jun01         USD/GBP</t>
  </si>
  <si>
    <t xml:space="preserve">For Curr LME     LME (Spot)              01Jun01         JPY/USD</t>
  </si>
  <si>
    <t xml:space="preserve">For Curr LME     LME (Spot)              01Jun01         USD/EUR</t>
  </si>
  <si>
    <t xml:space="preserve">For Curr LME     LME (Spot)              01Jun01         USD/GBP</t>
  </si>
  <si>
    <t xml:space="preserve">Foreign Currency Reuters BOFC            01Jun01         CAD/USD</t>
  </si>
  <si>
    <t xml:space="preserve">Foreign Currency Reuters BOFC            03Jul01         CAD/USD</t>
  </si>
  <si>
    <t xml:space="preserve">Foreign Currency Reuters BOFC            29Jun01         CAD/USD</t>
  </si>
  <si>
    <t xml:space="preserve">Foreign Currency Reuters BOFC            30May01         CAD/USD</t>
  </si>
  <si>
    <t xml:space="preserve">Foreign Currency Reuters BOFC            31May01         CAD/USD</t>
  </si>
  <si>
    <t xml:space="preserve">Foreign Currency Reuters BOFC            Jun-Oct01       CAD/USD</t>
  </si>
  <si>
    <t xml:space="preserve">Foreign Currency Reuters BOFC            Nov01-Mar02     CAD/USD</t>
  </si>
  <si>
    <t xml:space="preserve">FR Wthr Swap     AVT BRDX 20000/40K      Nov01-Mar02     EUR/DC</t>
  </si>
  <si>
    <t xml:space="preserve">FR Wthr Swap     AVT LYON 20000/40K      Nov01-Mar02     EUR/DC</t>
  </si>
  <si>
    <t xml:space="preserve">FR Wthr Swap     AVT MRSL 20000/40K      Nov01-Mar02     EUR/DC</t>
  </si>
  <si>
    <t xml:space="preserve">FR Wthr Swap     AVT NANT 20000/40K      Nov01-Mar02     EUR/DC</t>
  </si>
  <si>
    <t xml:space="preserve">FR Wthr Swap     AVT PARIS 20000/40K     Nov01-Mar02     EUR/DC</t>
  </si>
  <si>
    <t xml:space="preserve">FR Wthr Swap     HDD BRDX 200/60K        Nov01-Mar02     EUR/HDD</t>
  </si>
  <si>
    <t xml:space="preserve">FR Wthr Swap     HDD LYON 200/60K        Nov01-Mar02     EUR/HDD</t>
  </si>
  <si>
    <t xml:space="preserve">FR Wthr Swap     HDD MRSL 200/60K        Nov01-Mar02     EUR/HDD</t>
  </si>
  <si>
    <t xml:space="preserve">FR Wthr Swap     HDD NANT 200/60K        Nov01-Mar02     EUR/HDD</t>
  </si>
  <si>
    <t xml:space="preserve">FR Wthr Swap     HDD PARIS 200/60K       Nov01-Mar02     EUR/HDD</t>
  </si>
  <si>
    <t xml:space="preserve">Gasoil Crk SPD   IPE                     Jul-Sep01       USD/bl/m</t>
  </si>
  <si>
    <t xml:space="preserve">Gasoil MOM Diff  Platts                  04-08Jun01      USD/mt</t>
  </si>
  <si>
    <t xml:space="preserve">GER Wthr Swap    AVT BRLN 20000/40K      Nov01-Mar02     EUR/DC</t>
  </si>
  <si>
    <t xml:space="preserve">GER Wthr Swap    AVT ESSEN 20000/40K     Nov01-Mar02     EUR/DC</t>
  </si>
  <si>
    <t xml:space="preserve">GER Wthr Swap    AVT FRFT 20000/40K      Nov01-Mar02     EUR/DC</t>
  </si>
  <si>
    <t xml:space="preserve">GER Wthr Swap    AVT FRFT 5000/50K       04-10Jun01      EUR/DC</t>
  </si>
  <si>
    <t xml:space="preserve">GER Wthr Swap    AVT FRFT 5000/50K       11-17Jun01      EUR/DC</t>
  </si>
  <si>
    <t xml:space="preserve">GER Wthr Swap    AVT FRFT 5000/50K       18-24Jun01      EUR/DC</t>
  </si>
  <si>
    <t xml:space="preserve">GER Wthr Swap    AVT FRFT 5000/50K       25Jun-01Jul     EUR/DC</t>
  </si>
  <si>
    <t xml:space="preserve">GER Wthr Swap    AVT HBRG 20000/40K      Nov01-Mar02     EUR/DC</t>
  </si>
  <si>
    <t xml:space="preserve">GER Wthr Swap    AVT KOLN 20000/40K      Nov01-Mar02     EUR/DC</t>
  </si>
  <si>
    <t xml:space="preserve">GER Wthr Swap    HDD BRLN 200/60K        Nov01-Mar02     EUR/HDD</t>
  </si>
  <si>
    <t xml:space="preserve">GER Wthr Swap    HDD ESSEN 200/60K       Nov01-Mar02     EUR/HDD</t>
  </si>
  <si>
    <t xml:space="preserve">GER Wthr Swap    HDD FRFT 200/60K        Nov01-Mar02     EUR/HDD</t>
  </si>
  <si>
    <t xml:space="preserve">GER Wthr Swap    HDD HBRG 200/60K        Nov01-Mar02     EUR/HDD</t>
  </si>
  <si>
    <t xml:space="preserve">GER Wthr Swap    HDD KOLN 200/60K        Nov01-Mar02     EUR/HDD</t>
  </si>
  <si>
    <t xml:space="preserve">HSFO Crack       HSFOvBrent              Jul-Sep01       USD/bl/m</t>
  </si>
  <si>
    <t xml:space="preserve">HSFO Fin Swap    Platt's HSFO            Jul-Sep01       USD/mt/m</t>
  </si>
  <si>
    <t xml:space="preserve">JPN Wth CDD Swap Osaka 10K/1M            Aug01           JPY/CDD</t>
  </si>
  <si>
    <t xml:space="preserve">JPN Wth CDD Swap Osaka 10K/1M            Jul01           JPY/CDD</t>
  </si>
  <si>
    <t xml:space="preserve">JPN Wth CDD Swap Osaka 10K/1M            Jun01           JPY/CDD</t>
  </si>
  <si>
    <t xml:space="preserve">JPN Wth CDD Swap Osaka 10K/1M            Sep01           JPY/CDD</t>
  </si>
  <si>
    <t xml:space="preserve">JPN Wth CDD Swap Tokyo 10K/1M            Aug01           JPY/CDD</t>
  </si>
  <si>
    <t xml:space="preserve">JPN Wth CDD Swap Tokyo 10K/1M            Jul01           JPY/CDD</t>
  </si>
  <si>
    <t xml:space="preserve">JPN Wth CDD Swap Tokyo 10K/1M            Jun01           JPY/CDD</t>
  </si>
  <si>
    <t xml:space="preserve">JPN Wth CDD Swap Tokyo 10K/1M            Sep01           JPY/CDD</t>
  </si>
  <si>
    <t xml:space="preserve">NL Wthr Swap     AVT AMDM 20000/40K      Nov01-Mar02     EUR/DC</t>
  </si>
  <si>
    <t xml:space="preserve">NL Wthr Swap     AVT AMDM 50000/100K     Nov01-Mar02     NLG/DC</t>
  </si>
  <si>
    <t xml:space="preserve">NL Wthr Swap     HDD AMDM 200/60K        Nov01-Mar02     EUR/HDD</t>
  </si>
  <si>
    <t xml:space="preserve">NL Wthr Swap     HDD AMDM 500/150K       Nov01-Mar02     NLG/HDD</t>
  </si>
  <si>
    <t xml:space="preserve">NOR Wthr Swap    AVT OSLO 150000/300K    Nov01-Mar02     NOK/DC</t>
  </si>
  <si>
    <t xml:space="preserve">NOR Wthr Swap    AVT OSLO 20000/40K      Jan-Apr02       EUR/DC</t>
  </si>
  <si>
    <t xml:space="preserve">NOR Wthr Swap    AVT OSLO 20000/40K      Nov01-Mar02     EUR/DC</t>
  </si>
  <si>
    <t xml:space="preserve">NOR Wthr Swap    AVT OSLO 20000/40K      Oct-Dec01       EUR/DC</t>
  </si>
  <si>
    <t xml:space="preserve">NOR Wthr Swap    AVT OSLO 5000/50K       04-10Jun01      EUR/DC</t>
  </si>
  <si>
    <t xml:space="preserve">NOR Wthr Swap    AVT OSLO 5000/50K       11-17Jun01      EUR/DC</t>
  </si>
  <si>
    <t xml:space="preserve">NOR Wthr Swap    AVT OSLO 5000/50K       18-24Jun01      EUR/DC</t>
  </si>
  <si>
    <t xml:space="preserve">NOR Wthr Swap    AVT OSLO 5000/50K       25Jun-01Jul     EUR/DC</t>
  </si>
  <si>
    <t xml:space="preserve">NOR Wthr Swap    AVT OSLO 50000/500K     04-10Jun01      NOK/DC</t>
  </si>
  <si>
    <t xml:space="preserve">NOR Wthr Swap    AVT OSLO 50000/500K     11-17Jun01      NOK/DC</t>
  </si>
  <si>
    <t xml:space="preserve">NOR Wthr Swap    AVT OSLO 50000/500K     18-24Jun01      NOK/DC</t>
  </si>
  <si>
    <t xml:space="preserve">NOR Wthr Swap    AVT OSLO 50000/500K     25Jun-01Jul     NOK/DC</t>
  </si>
  <si>
    <t xml:space="preserve">NOR Wthr Swap    HDD OSLO 1500/450K      Nov01-Mar02     NOK/HDD</t>
  </si>
  <si>
    <t xml:space="preserve">NOR Wthr Swap    HDD OSLO 200/60K        Nov01-Mar02     EUR/HDD</t>
  </si>
  <si>
    <t xml:space="preserve">Propane CFR Swap Argus FE (CFR)          Jul01           USD/mt</t>
  </si>
  <si>
    <t xml:space="preserve">Propane CIF Swap Argus ARA (lg)          Jul01           USD/mt</t>
  </si>
  <si>
    <t xml:space="preserve">Propane CIF Swap Argus ARA (lg)          Jun01           USD/mt</t>
  </si>
  <si>
    <t xml:space="preserve">Propane CIF Swap Argus ARA (lg)          Q1 2002         USD/mt/m</t>
  </si>
  <si>
    <t xml:space="preserve">Propane CIF Swap Argus ARA (lg)          Q3 2001         USD/mt/m</t>
  </si>
  <si>
    <t xml:space="preserve">Propane CIF Swap Argus ARA (lg)          Q4 2001         USD/mt/m</t>
  </si>
  <si>
    <t xml:space="preserve">Propane FOB Swap Saudi CP                Jul01           USD/mt</t>
  </si>
  <si>
    <t xml:space="preserve">Propylene Swap   ICIS FD NWE             Q1 2002         EUR/mt</t>
  </si>
  <si>
    <t xml:space="preserve">Propylene Swap   ICIS FD NWE             Q2 2002         EUR/mt</t>
  </si>
  <si>
    <t xml:space="preserve">Propylene Swap   ICIS FD NWE             Q4 2001         EUR/mt</t>
  </si>
  <si>
    <t xml:space="preserve">Sea Freight Swap BCI 4                   Apr02           USD/mt</t>
  </si>
  <si>
    <t xml:space="preserve">Sea Freight Swap BCI 4                   Aug01           USD/mt</t>
  </si>
  <si>
    <t xml:space="preserve">Sea Freight Swap BCI 4                   Jan02           USD/mt</t>
  </si>
  <si>
    <t xml:space="preserve">Sea Freight Swap BCI 4                   Jul01           USD/mt</t>
  </si>
  <si>
    <t xml:space="preserve">Sea Freight Swap BCI 4                   Jun01           USD/mt</t>
  </si>
  <si>
    <t xml:space="preserve">Sea Freight Swap BCI 4                   Oct01           USD/mt</t>
  </si>
  <si>
    <t xml:space="preserve">Sea Freight Swap BCI 7                   Apr02           USD/mt</t>
  </si>
  <si>
    <t xml:space="preserve">Sea Freight Swap BCI 7                   Aug01           USD/mt</t>
  </si>
  <si>
    <t xml:space="preserve">Sea Freight Swap BCI 7                   Jan02           USD/mt</t>
  </si>
  <si>
    <t xml:space="preserve">Sea Freight Swap BCI 7                   Jul01           USD/mt</t>
  </si>
  <si>
    <t xml:space="preserve">Sea Freight Swap BCI 7                   Jun01           USD/mt</t>
  </si>
  <si>
    <t xml:space="preserve">Sea Freight Swap BCI 7                   Oct01           USD/mt</t>
  </si>
  <si>
    <t xml:space="preserve">Sea Freight Swap BPI 2                   Jan02           USD/lt</t>
  </si>
  <si>
    <t xml:space="preserve">Sea Freight Swap BPI 2                   Jul01           USD/lt</t>
  </si>
  <si>
    <t xml:space="preserve">Sea Freight Swap BPI 2                   Jun01           USD/lt</t>
  </si>
  <si>
    <t xml:space="preserve">Sea Freight Swap BPI 2                   Oct01           USD/lt</t>
  </si>
  <si>
    <t xml:space="preserve">Sea Freight Swap BPI Av 4 T/C            Apr-Jun02       USD/Day</t>
  </si>
  <si>
    <t xml:space="preserve">Sea Freight Swap BPI Av 4 T/C            Jan-Mar02       USD/Day</t>
  </si>
  <si>
    <t xml:space="preserve">Sea Freight Swap BPI Av 4 T/C            Jul-Sep01       USD/Day</t>
  </si>
  <si>
    <t xml:space="preserve">Sea Freight Swap BPI Av 4 T/C            Oct-Dec01       USD/Day</t>
  </si>
  <si>
    <t xml:space="preserve">SG Dubai Swap    Platts                  Aug01           USD/bbl</t>
  </si>
  <si>
    <t xml:space="preserve">SG GO-Dub Crk    Platts                  Jul-Sep01       USD/bbl</t>
  </si>
  <si>
    <t xml:space="preserve">SG HSFO Diff     Platts 180-380          Jun01           USD/mt</t>
  </si>
  <si>
    <t xml:space="preserve">SG HSFO Swap     Platts AP 180           Jun01           USD/mt</t>
  </si>
  <si>
    <t xml:space="preserve">SG Jet-GO Rgrde  Platts                  Jun01           USD/bbl</t>
  </si>
  <si>
    <t xml:space="preserve">SWE Wthr Swap    AVT STHM 150000/300K    Nov01-Mar02     SEK/DC</t>
  </si>
  <si>
    <t xml:space="preserve">SWE Wthr Swap    AVT STHM 20000/40K      Nov01-Mar02     EUR/DC</t>
  </si>
  <si>
    <t xml:space="preserve">SWE Wthr Swap    HDD STHM 1500/450K      Nov01-Mar02     SEK/HDD</t>
  </si>
  <si>
    <t xml:space="preserve">SWE Wthr Swap    HDD STHM 200/60K        Nov01-Mar02     EUR/HDD</t>
  </si>
  <si>
    <t xml:space="preserve">Tkr Freight Swap BITR 7                  Aug01           WS/mt</t>
  </si>
  <si>
    <t xml:space="preserve">Tkr Freight Swap BITR 7                  Jul01           WS/mt</t>
  </si>
  <si>
    <t xml:space="preserve">Tkr Freight Swap BITR 7                  Jun01           WS/mt</t>
  </si>
  <si>
    <t xml:space="preserve">Tkr Freight Swap BITR 7                  Sep01           WS/mt</t>
  </si>
  <si>
    <t xml:space="preserve">UK Brent Swap    IPE                     Jul-Sep01       USD/bl/m</t>
  </si>
  <si>
    <t xml:space="preserve">UK Brent Swap    IPE PEN                 Jul01           USD/bbl</t>
  </si>
  <si>
    <t xml:space="preserve">UK BrentCalSwap  IPE                     Jul-Aug01       USD/bbl</t>
  </si>
  <si>
    <t xml:space="preserve">UK E-W GO Diff   Platts/IPE              Jul-Sep01       USD/mt/m</t>
  </si>
  <si>
    <t xml:space="preserve">UK Gasoil Swap   IPE PEN                 Jun01           USD/mt</t>
  </si>
  <si>
    <t xml:space="preserve">UK GO Cal Swap   IPE                     Jun-Jul01       USD/mt/m</t>
  </si>
  <si>
    <t xml:space="preserve">UK Wthr Swap     AVT LNDN 15000/30K      Nov01-Mar02     GBP/DC</t>
  </si>
  <si>
    <t xml:space="preserve">UK Wthr Swap     AVT LNDN 20000/40K      Nov01-Mar02     EUR/DC</t>
  </si>
  <si>
    <t xml:space="preserve">UK Wthr Swap     AVT LNDN 2500/25K       04-10Jun01      GBP/DC</t>
  </si>
  <si>
    <t xml:space="preserve">UK Wthr Swap     AVT LNDN 2500/25K       11-17Jun01      GBP/DC</t>
  </si>
  <si>
    <t xml:space="preserve">UK Wthr Swap     AVT LNDN 2500/25K       18-24Jun01      GBP/DC</t>
  </si>
  <si>
    <t xml:space="preserve">UK Wthr Swap     AVT LNDN 2500/25K       25Jun-01Jul     GBP/DC</t>
  </si>
  <si>
    <t xml:space="preserve">UK Wthr Swap     AVT LNDN 5000/50K       04-10Jun01      EUR/DC</t>
  </si>
  <si>
    <t xml:space="preserve">UK Wthr Swap     AVT LNDN 5000/50K       11-17Jun01      EUR/DC</t>
  </si>
  <si>
    <t xml:space="preserve">UK Wthr Swap     AVT LNDN 5000/50K       18-24Jun01      EUR/DC</t>
  </si>
  <si>
    <t xml:space="preserve">UK Wthr Swap     AVT LNDN 5000/50K       25Jun-01Jul     EUR/DC</t>
  </si>
  <si>
    <t xml:space="preserve">UK Wthr Swap     HDD LNDN 150/45K        Nov01-Mar02     GBP/HDD</t>
  </si>
  <si>
    <t xml:space="preserve">UK Wthr Swap     HDD LNDN 200/60K        Nov01-Mar02     EUR/HDD</t>
  </si>
  <si>
    <t xml:space="preserve">US Benzene Swap  CMAI Spot               Aug01           USD/Gl-b</t>
  </si>
  <si>
    <t xml:space="preserve">US Benzene Swap  CMAI Spot               Jan-Dec02       USD/Gl-b</t>
  </si>
  <si>
    <t xml:space="preserve">US Benzene Swap  CMAI Spot               Jul01           USD/Gl-b</t>
  </si>
  <si>
    <t xml:space="preserve">US Benzene Swap  CMAI Spot               Oct-Dec01       USD/Gl-b</t>
  </si>
  <si>
    <t xml:space="preserve">US Benzene Swap  CMAI Spot               Sep01           USD/Gl-b</t>
  </si>
  <si>
    <t xml:space="preserve">US CGC3 Swap     CMAI                    Jun01-May02     c/LB</t>
  </si>
  <si>
    <t xml:space="preserve">US Coal Phy      Nymex Spec              Apr-Jun02       USD/ST-b</t>
  </si>
  <si>
    <t xml:space="preserve">US Coal Phy      Nymex Spec              Jan-Mar02       USD/ST-b</t>
  </si>
  <si>
    <t xml:space="preserve">US Coal Phy      Nymex Spec              Jul-Sep01       USD/ST-b</t>
  </si>
  <si>
    <t xml:space="preserve">US Coal Phy      Nymex Spec              Jul-Sep02       USD/ST-b</t>
  </si>
  <si>
    <t xml:space="preserve">US Coal Phy      Nymex Spec              Oct-Dec01       USD/ST-b</t>
  </si>
  <si>
    <t xml:space="preserve">US Coal Phy      Nymex Spec              Oct-Dec02       USD/ST-b</t>
  </si>
  <si>
    <t xml:space="preserve">US Coal Phy      PRB8400                 Apr-Jun02       USD/ST-t</t>
  </si>
  <si>
    <t xml:space="preserve">US Coal Phy      PRB8400                 Jan-Mar02       USD/ST-t</t>
  </si>
  <si>
    <t xml:space="preserve">US Coal Phy      PRB8400                 Jul-Sep01       USD/ST-t</t>
  </si>
  <si>
    <t xml:space="preserve">US Coal Phy      PRB8400                 Jul-Sep02       USD/ST-t</t>
  </si>
  <si>
    <t xml:space="preserve">US Coal Phy      PRB8400                 Oct-Dec01       USD/ST-t</t>
  </si>
  <si>
    <t xml:space="preserve">US Coal Phy      PRB8400                 Oct-Dec02       USD/ST-t</t>
  </si>
  <si>
    <t xml:space="preserve">US Coal Phy      PRB8800                 Apr-Jun02       USD/ST-t</t>
  </si>
  <si>
    <t xml:space="preserve">US Coal Phy      PRB8800                 Jan-Mar02       USD/ST-t</t>
  </si>
  <si>
    <t xml:space="preserve">US Coal Phy      PRB8800                 Jul-Sep01       USD/ST-t</t>
  </si>
  <si>
    <t xml:space="preserve">US Coal Phy      PRB8800                 Jul-Sep02       USD/ST-t</t>
  </si>
  <si>
    <t xml:space="preserve">US Coal Phy      PRB8800                 Oct-Dec01       USD/ST-t</t>
  </si>
  <si>
    <t xml:space="preserve">US Coal Phy      PRB8800                 Oct-Dec02       USD/ST-t</t>
  </si>
  <si>
    <t xml:space="preserve">US Crude Fin Opt NYMEX WTI    EC28.5     Jul01           USD/bl/m</t>
  </si>
  <si>
    <t xml:space="preserve">US Crude Fin Opt NYMEX WTI    EC29.0     Jul01           USD/bl/m</t>
  </si>
  <si>
    <t xml:space="preserve">US Crude Fin Opt NYMEX WTI    EC29.5     Jul01           USD/bl/m</t>
  </si>
  <si>
    <t xml:space="preserve">US Crude Fin Opt NYMEX WTI    EC30.0     Jul01           USD/bl/m</t>
  </si>
  <si>
    <t xml:space="preserve">US Crude Fin Opt NYMEX WTI    EC30.5     Jul01           USD/bl/m</t>
  </si>
  <si>
    <t xml:space="preserve">US Crude Fin Opt NYMEX WTI    EC31.0     Jul01           USD/bl/m</t>
  </si>
  <si>
    <t xml:space="preserve">US Crude Fin Opt NYMEX WTI    EC31.5     Jul01           USD/bl/m</t>
  </si>
  <si>
    <t xml:space="preserve">US Crude Fin Opt NYMEX WTI    EC32.0     Jul01           USD/bl/m</t>
  </si>
  <si>
    <t xml:space="preserve">US Crude Fin Opt NYMEX WTI    EP26.5     Jul01           USD/bl/m</t>
  </si>
  <si>
    <t xml:space="preserve">US Crude Fin Opt NYMEX WTI    EP27.0     Jul01           USD/bl/m</t>
  </si>
  <si>
    <t xml:space="preserve">US Crude Fin Opt NYMEX WTI    EP27.5     Jul01           USD/bl/m</t>
  </si>
  <si>
    <t xml:space="preserve">US Crude Fin Opt NYMEX WTI    EP28.0     Jul01           USD/bl/m</t>
  </si>
  <si>
    <t xml:space="preserve">US Crude Fin Opt NYMEX WTI    EP28.5     Jul01           USD/bl/m</t>
  </si>
  <si>
    <t xml:space="preserve">US Crude Fin Opt NYMEX WTI    EP29.0     Jul01           USD/bl/m</t>
  </si>
  <si>
    <t xml:space="preserve">US Crude Fin Opt NYMEX WTI    EP29.5     Jul01           USD/bl/m</t>
  </si>
  <si>
    <t xml:space="preserve">US Ethylene Swap CMAI                    Jun01-May02     c/LB</t>
  </si>
  <si>
    <t xml:space="preserve">US HeatOil2 Swap GC Crack Spread         CAL 2002        USD/bl/m</t>
  </si>
  <si>
    <t xml:space="preserve">US HeatOil2 Swap GC Crack Spread         Q3 2001         USD/bl/m</t>
  </si>
  <si>
    <t xml:space="preserve">US HeatOil2 Swap GC Crack Spread         Q4 2001         USD/bl/m</t>
  </si>
  <si>
    <t xml:space="preserve">US HeatOil2 Swap GC vs Nymex HO          CAL 2002        c/Gl-b</t>
  </si>
  <si>
    <t xml:space="preserve">US HeatOil2 Swap GC vs Nymex HO          Q1 2002         c/Gl-b</t>
  </si>
  <si>
    <t xml:space="preserve">US HeatOil2 Swap GC vs Nymex HO          Q2 2002         c/Gl-b</t>
  </si>
  <si>
    <t xml:space="preserve">US HeatOil2 Swap GC vs Nymex HO          Q3 2001         c/Gl-b</t>
  </si>
  <si>
    <t xml:space="preserve">US HeatOil2 Swap GC vs Nymex HO          Q3 2002         c/Gl-b</t>
  </si>
  <si>
    <t xml:space="preserve">US HeatOil2 Swap GC vs Nymex HO          Q4 2001         c/Gl-b</t>
  </si>
  <si>
    <t xml:space="preserve">US HeatOil2 Swap GC vs Nymex HO          Q4 2002         c/Gl-b</t>
  </si>
  <si>
    <t xml:space="preserve">US HeatOil2 Swap NYMEX HO CrkSpd         CAL 2002        USD/bl/m</t>
  </si>
  <si>
    <t xml:space="preserve">US HeatOil2 Swap NYMEX HO CrkSpd         Q3 2001         USD/bl/m</t>
  </si>
  <si>
    <t xml:space="preserve">US HeatOil2 Swap NYMEX HO CrkSpd         Q4 2001         USD/bl/m</t>
  </si>
  <si>
    <t xml:space="preserve">US HeatOil2 Swap Nymex NX2               Jul01           c/Gl-b</t>
  </si>
  <si>
    <t xml:space="preserve">US HeatOil2 Swap Nymex NX2               Jun01           c/Gl-b</t>
  </si>
  <si>
    <t xml:space="preserve">US HeatOil2 Swap TAS/NX2                 Jun01           c/Gl-b</t>
  </si>
  <si>
    <t xml:space="preserve">US Jet Kero Swap GC vs NYMEX HO          Q1 2002         c/Gl-b</t>
  </si>
  <si>
    <t xml:space="preserve">US Jet Kero Swap GC vs NYMEX HO          Q2 2002         c/Gl-b</t>
  </si>
  <si>
    <t xml:space="preserve">US Jet Kero Swap GC vs NYMEX HO          Q3 2001         c/Gl-b</t>
  </si>
  <si>
    <t xml:space="preserve">US Jet Kero Swap GC vs NYMEX HO          Q3 2002         c/Gl-b</t>
  </si>
  <si>
    <t xml:space="preserve">US Jet Kero Swap GC vs NYMEX HO          Q4 2001         c/Gl-b</t>
  </si>
  <si>
    <t xml:space="preserve">US Jet Kero Swap GC vs NYMEX HO          Q4 2002         c/Gl-b</t>
  </si>
  <si>
    <t xml:space="preserve">US LLDPE Swap    CMAI                    Jun01-May02     c/LB</t>
  </si>
  <si>
    <t xml:space="preserve">US LLDPE Swap    CMAI                    Jun-Aug01       c/LB</t>
  </si>
  <si>
    <t xml:space="preserve">US LLDPE Swap    CMAI                    Jun-Nov01       c/LB</t>
  </si>
  <si>
    <t xml:space="preserve">US METH FOB Phy  Houston                 Jul01           USD/Gl-b</t>
  </si>
  <si>
    <t xml:space="preserve">US METH FOB Phy  Houston                 Jun01           USD/Gl-b</t>
  </si>
  <si>
    <t xml:space="preserve">US MTBE Swap     Platts GC WB            Jun01           USD/Gl-b</t>
  </si>
  <si>
    <t xml:space="preserve">US MxXylene Swap CMAI Spot               Jul01           USD/Gl-b</t>
  </si>
  <si>
    <t xml:space="preserve">US NGasoline FOB MB Enron                May01           c/Gl-b</t>
  </si>
  <si>
    <t xml:space="preserve">US NitTol Swap   CMAI Spot               Jul01           USD/Gl-b</t>
  </si>
  <si>
    <t xml:space="preserve">US PP-HP Swap    CMAI                    Jun01-May02     c/LB</t>
  </si>
  <si>
    <t xml:space="preserve">US PP-HP Swap    CMAI                    Jun-Aug01       c/LB</t>
  </si>
  <si>
    <t xml:space="preserve">US PP-HP Swap    CMAI                    Jun-Nov01       c/LB</t>
  </si>
  <si>
    <t xml:space="preserve">US Prop FOB Phy  Bushton                 May01           c/Gl-b</t>
  </si>
  <si>
    <t xml:space="preserve">US Prop FOB Phy  CONWY                   May01           c/Gl-b</t>
  </si>
  <si>
    <t xml:space="preserve">US Prop FOB Phy  MB Dia                  May01           c/Gl-b</t>
  </si>
  <si>
    <t xml:space="preserve">US Prop FOB Phy  MB TET                  Jun01           c/Gl-b</t>
  </si>
  <si>
    <t xml:space="preserve">US Prop FOB Phy  MB TET                  May01           c/Gl-b</t>
  </si>
  <si>
    <t xml:space="preserve">US Prop Swap     OPIS MB TET             Jul-Sep01       c/Gl-b</t>
  </si>
  <si>
    <t xml:space="preserve">US Prop Swap     OPIS MB TET             Jun01           c/Gl-b</t>
  </si>
  <si>
    <t xml:space="preserve">US Prop Swap     OPIS MB TET             Oct-Dec01       c/Gl-b</t>
  </si>
  <si>
    <t xml:space="preserve">US Pstyrene Swap CDI XTAL                Jun01-May02     c/LB</t>
  </si>
  <si>
    <t xml:space="preserve">US Pstyrene Swap CDI XTAL                Jun-Aug01       c/LB</t>
  </si>
  <si>
    <t xml:space="preserve">US Pstyrene Swap CDI XTAL                Jun-Nov01       c/LB</t>
  </si>
  <si>
    <t xml:space="preserve">US PuEthane Phy  MB Dia                  May01           c/Gl-b</t>
  </si>
  <si>
    <t xml:space="preserve">US PuEthane Swap OPIS MB PurEth          Jul-Sep01       c/Gl-b</t>
  </si>
  <si>
    <t xml:space="preserve">US PuEthane Swap OPIS MB PurEth          Jun01           c/Gl-b</t>
  </si>
  <si>
    <t xml:space="preserve">US ResidOil Spd  NYH 1% Crack Spread     Jan-Dec02       USD/bl/m</t>
  </si>
  <si>
    <t xml:space="preserve">US ResidOil Swap Platts No 6 GC 3%       Jul-Sep01       USD/bl/m</t>
  </si>
  <si>
    <t xml:space="preserve">US ResidOil Swap Platts No 6 GC 3%       Oct-Dec01       USD/bl/m</t>
  </si>
  <si>
    <t xml:space="preserve">US ResidOil Swap Platts No 6 NYH 1%      Jul-Sep01       USD/bl/m</t>
  </si>
  <si>
    <t xml:space="preserve">US ResidOil Swap Platts No 6 NYH 1%      Jun01           USD/bl/m</t>
  </si>
  <si>
    <t xml:space="preserve">US ResidOil Swap Platts No 6 NYH 1%      Oct-Dec01       USD/bl/m</t>
  </si>
  <si>
    <t xml:space="preserve">US RGC3 Swap     CMAI                    Jul-Dec01       c/LB</t>
  </si>
  <si>
    <t xml:space="preserve">US RGC3 Swap     CMAI                    Jul-Sep01       c/LB</t>
  </si>
  <si>
    <t xml:space="preserve">US SO2 EA Phy    EPA ATS                 VY2001          USD/EA</t>
  </si>
  <si>
    <t xml:space="preserve">US Styrene FOB   Hou/TX Cty              Jun01           c/Lb-MT</t>
  </si>
  <si>
    <t xml:space="preserve">US Styrene Swap  CMAI Spot               Jul01           c/Lb-MT</t>
  </si>
  <si>
    <t xml:space="preserve">US UNL Gasoline  GC Crack Spread         Q1 2002         USD/bl/m</t>
  </si>
  <si>
    <t xml:space="preserve">US UNL Gasoline  GC Crack Spread         Q3 2001         USD/bl/m</t>
  </si>
  <si>
    <t xml:space="preserve">US UNL Gasoline  GC Crack Spread         Q4 2001         USD/bl/m</t>
  </si>
  <si>
    <t xml:space="preserve">US UNL Gasoline  Nymex NX2               Jul01           c/Gl-b</t>
  </si>
  <si>
    <t xml:space="preserve">US UNL Gasoline  Nymex NX2               Jun01           c/Gl-b</t>
  </si>
  <si>
    <t xml:space="preserve">US UNL Gasoline  NYMEX UnlGas CrkSpd     Q1 2002         USD/bl/m</t>
  </si>
  <si>
    <t xml:space="preserve">US UNL Gasoline  NYMEX UnlGas CrkSpd     Q3 2001         USD/bl/m</t>
  </si>
  <si>
    <t xml:space="preserve">US UNL Gasoline  NYMEX UnlGas CrkSpd     Q4 2001         USD/bl/m</t>
  </si>
  <si>
    <t xml:space="preserve">US UNL Gasoline  Platts GC               Jul01           c/Gl-b</t>
  </si>
  <si>
    <t xml:space="preserve">US UNL Gasoline  Platts GC               Jun01           c/Gl-b</t>
  </si>
  <si>
    <t xml:space="preserve">US UNL Gasoline  Platts NY Barge RFG     Jun01           c/Gl-b</t>
  </si>
  <si>
    <t xml:space="preserve">US UNL Gasoline  TAS/NX2                 Jun01           c/Gl-b</t>
  </si>
  <si>
    <t xml:space="preserve">US Wthr BP BDD   Bond Portfolio 1/20K    Nov00-Oct01     USD/BDD</t>
  </si>
  <si>
    <t xml:space="preserve">US Wthr CDD Swap ATL 100/20K             Aug01           USD/CDD</t>
  </si>
  <si>
    <t xml:space="preserve">US Wthr CDD Swap ATL 100/20K             Jul01           USD/CDD</t>
  </si>
  <si>
    <t xml:space="preserve">US Wthr CDD Swap ATL 100/20K             Jun01           USD/CDD</t>
  </si>
  <si>
    <t xml:space="preserve">US Wthr CDD Swap ATL 100/20K             May01           USD/CDD</t>
  </si>
  <si>
    <t xml:space="preserve">US Wthr CDD Swap ATL 100/20K             Sep01           USD/CDD</t>
  </si>
  <si>
    <t xml:space="preserve">US Wthr CDD Swap BOS 100/20K             Aug01           USD/CDD</t>
  </si>
  <si>
    <t xml:space="preserve">US Wthr CDD Swap BOS 100/20K             Jul01           USD/CDD</t>
  </si>
  <si>
    <t xml:space="preserve">US Wthr CDD Swap BOS 100/20K             Jun01           USD/CDD</t>
  </si>
  <si>
    <t xml:space="preserve">US Wthr CDD Swap BOS 100/20K             May01           USD/CDD</t>
  </si>
  <si>
    <t xml:space="preserve">US Wthr CDD Swap BOS 100/20K             Sep01           USD/CDD</t>
  </si>
  <si>
    <t xml:space="preserve">US Wthr CDD Swap CVG 100/20K             Aug01           USD/CDD</t>
  </si>
  <si>
    <t xml:space="preserve">US Wthr CDD Swap CVG 100/20K             Jul01           USD/CDD</t>
  </si>
  <si>
    <t xml:space="preserve">US Wthr CDD Swap CVG 100/20K             Jun01           USD/CDD</t>
  </si>
  <si>
    <t xml:space="preserve">US Wthr CDD Swap CVG 100/20K             May01           USD/CDD</t>
  </si>
  <si>
    <t xml:space="preserve">US Wthr CDD Swap CVG 100/20K             Sep01           USD/CDD</t>
  </si>
  <si>
    <t xml:space="preserve">US Wthr CDD Swap DCA 100/20K             Aug01           USD/CDD</t>
  </si>
  <si>
    <t xml:space="preserve">US Wthr CDD Swap DCA 100/20K             Jul01           USD/CDD</t>
  </si>
  <si>
    <t xml:space="preserve">US Wthr CDD Swap DCA 100/20K             Jun01           USD/CDD</t>
  </si>
  <si>
    <t xml:space="preserve">US Wthr CDD Swap DCA 100/20K             May01           USD/CDD</t>
  </si>
  <si>
    <t xml:space="preserve">US Wthr CDD Swap DCA 100/20K             Sep01           USD/CDD</t>
  </si>
  <si>
    <t xml:space="preserve">US Wthr CDD Swap DSM 100/20K             Aug01           USD/CDD</t>
  </si>
  <si>
    <t xml:space="preserve">US Wthr CDD Swap DSM 100/20K             Jul01           USD/CDD</t>
  </si>
  <si>
    <t xml:space="preserve">US Wthr CDD Swap HNG KNG 50/5K           Aug01           USD/CDD</t>
  </si>
  <si>
    <t xml:space="preserve">US Wthr CDD Swap HNG KNG 50/5K           Jul01           USD/CDD</t>
  </si>
  <si>
    <t xml:space="preserve">US Wthr CDD Swap HNG KNG 50/5K           Jun01           USD/CDD</t>
  </si>
  <si>
    <t xml:space="preserve">US Wthr CDD Swap HNG KNG 50/5K           Oct01           USD/CDD</t>
  </si>
  <si>
    <t xml:space="preserve">US Wthr CDD Swap HNG KNG 50/5K           Sep01           USD/CDD</t>
  </si>
  <si>
    <t xml:space="preserve">US Wthr CDD Swap IAH 100/20K             04-08Jun01      USD/CDD</t>
  </si>
  <si>
    <t xml:space="preserve">US Wthr CDD Swap IAH 100/20K             11-15Jun01      USD/CDD</t>
  </si>
  <si>
    <t xml:space="preserve">US Wthr CDD Swap IAH 100/20K             18-22Jun01      USD/CDD</t>
  </si>
  <si>
    <t xml:space="preserve">US Wthr CDD Swap IAH 100/20K             25-29Jun01      USD/CDD</t>
  </si>
  <si>
    <t xml:space="preserve">US Wthr CDD Swap IAH 100/20K             28May01-01Jun01 USD/CDD</t>
  </si>
  <si>
    <t xml:space="preserve">US Wthr CDD Swap IAH 100/20K             Aug01           USD/CDD</t>
  </si>
  <si>
    <t xml:space="preserve">US Wthr CDD Swap IAH 100/20K             Jul01           USD/CDD</t>
  </si>
  <si>
    <t xml:space="preserve">US Wthr CDD Swap IAH 100/20K             Sep01           USD/CDD</t>
  </si>
  <si>
    <t xml:space="preserve">US Wthr CDD Swap LGA 100/20K             Aug01           USD/CDD</t>
  </si>
  <si>
    <t xml:space="preserve">US Wthr CDD Swap LGA 100/20K             Jul01           USD/CDD</t>
  </si>
  <si>
    <t xml:space="preserve">US Wthr CDD Swap LGA 100/20K             Jun01           USD/CDD</t>
  </si>
  <si>
    <t xml:space="preserve">US Wthr CDD Swap LGA 100/20K             May01           USD/CDD</t>
  </si>
  <si>
    <t xml:space="preserve">US Wthr CDD Swap LGA 100/20K             Sep01           USD/CDD</t>
  </si>
  <si>
    <t xml:space="preserve">US Wthr CDD Swap LIT 100/20K             Aug01           USD/CDD</t>
  </si>
  <si>
    <t xml:space="preserve">US Wthr CDD Swap LIT 100/20K             Jul01           USD/CDD</t>
  </si>
  <si>
    <t xml:space="preserve">US Wthr CDD Swap LIT 100/20K             Jun01           USD/CDD</t>
  </si>
  <si>
    <t xml:space="preserve">US Wthr CDD Swap LIT 100/20K             May01           USD/CDD</t>
  </si>
  <si>
    <t xml:space="preserve">US Wthr CDD Swap LIT 100/20K             Sep01           USD/CDD</t>
  </si>
  <si>
    <t xml:space="preserve">US Wthr CDD Swap ORD 100/20K             04-08Jun01      USD/CDD</t>
  </si>
  <si>
    <t xml:space="preserve">US Wthr CDD Swap ORD 100/20K             11-15Jun01      USD/CDD</t>
  </si>
  <si>
    <t xml:space="preserve">US Wthr CDD Swap ORD 100/20K             18-22Jun01      USD/CDD</t>
  </si>
  <si>
    <t xml:space="preserve">US Wthr CDD Swap ORD 100/20K             25-29Jun01      USD/CDD</t>
  </si>
  <si>
    <t xml:space="preserve">US Wthr CDD Swap ORD 100/20K             28May01-01Jun01 USD/CDD</t>
  </si>
  <si>
    <t xml:space="preserve">US Wthr CDD Swap ORD 100/20K             Aug01           USD/CDD</t>
  </si>
  <si>
    <t xml:space="preserve">US Wthr CDD Swap ORD 100/20K             Jul01           USD/CDD</t>
  </si>
  <si>
    <t xml:space="preserve">US Wthr CDD Swap ORD 100/20K             Sep01           USD/CDD</t>
  </si>
  <si>
    <t xml:space="preserve">US Wthr CDD Swap PHL 100/20K             Aug01           USD/CDD</t>
  </si>
  <si>
    <t xml:space="preserve">US Wthr CDD Swap PHL 100/20K             Jul01           USD/CDD</t>
  </si>
  <si>
    <t xml:space="preserve">US Wthr CDD Swap PHL 100/20K             Jun01           USD/CDD</t>
  </si>
  <si>
    <t xml:space="preserve">US Wthr CDD Swap PHL 100/20K             May01           USD/CDD</t>
  </si>
  <si>
    <t xml:space="preserve">US Wthr CDD Swap PHL 100/20K             Sep01           USD/CDD</t>
  </si>
  <si>
    <t xml:space="preserve">US Wthr CDD Swap PHX 100/20K             04-08Jun01      USD/CDD</t>
  </si>
  <si>
    <t xml:space="preserve">US Wthr CDD Swap PHX 100/20K             11-15Jun01      USD/CDD</t>
  </si>
  <si>
    <t xml:space="preserve">US Wthr CDD Swap PHX 100/20K             18-22Jun01      USD/CDD</t>
  </si>
  <si>
    <t xml:space="preserve">US Wthr CDD Swap PHX 100/20K             25-29Jun01      USD/CDD</t>
  </si>
  <si>
    <t xml:space="preserve">US Wthr CDD Swap PHX 100/20K             28May01-01Jun01 USD/CDD</t>
  </si>
  <si>
    <t xml:space="preserve">US Wthr CDD Swap PHX 100/20K             Aug01           USD/CDD</t>
  </si>
  <si>
    <t xml:space="preserve">US Wthr CDD Swap PHX 100/20K             Jul01           USD/CDD</t>
  </si>
  <si>
    <t xml:space="preserve">US Wthr CDD Swap PHX 100/20K             Sep01           USD/CDD</t>
  </si>
  <si>
    <t xml:space="preserve">US Wthr CDD Swap SAC 100/20K             04-08Jun01      USD/CDD</t>
  </si>
  <si>
    <t xml:space="preserve">US Wthr CDD Swap SAC 100/20K             11-15Jun01      USD/CDD</t>
  </si>
  <si>
    <t xml:space="preserve">US Wthr CDD Swap SAC 100/20K             18-22Jun01      USD/CDD</t>
  </si>
  <si>
    <t xml:space="preserve">US Wthr CDD Swap SAC 100/20K             25-29Jun01      USD/CDD</t>
  </si>
  <si>
    <t xml:space="preserve">US Wthr CDD Swap SAC 100/20K             28May01-01Jun01 USD/CDD</t>
  </si>
  <si>
    <t xml:space="preserve">US Wthr CDD Swap SAC 100/20K             Aug01           USD/CDD</t>
  </si>
  <si>
    <t xml:space="preserve">US Wthr CDD Swap SAC 100/20K             Jul01           USD/CDD</t>
  </si>
  <si>
    <t xml:space="preserve">US Wthr CDD Swap SAC 100/20K             May-Sep01       USD/CDD</t>
  </si>
  <si>
    <t xml:space="preserve">US Wthr CDD Swap SAC 100/20K             Sep01           USD/CDD</t>
  </si>
  <si>
    <t xml:space="preserve">US Wthr HDD Swap MELB 50/5K              01Aug01-01Sep01 USD/HDD</t>
  </si>
  <si>
    <t xml:space="preserve">US Wthr HDD Swap MELB 50/5K              01Jul01-01Aug01 USD/HDD</t>
  </si>
  <si>
    <t xml:space="preserve">US Wthr HDD Swap MELB 50/5K              01Jun01-01Jul01 USD/HDD</t>
  </si>
  <si>
    <t xml:space="preserve">US Wthr HDD Swap MELB 50/5K              01Sep01-01Oct01 USD/HDD</t>
  </si>
  <si>
    <t xml:space="preserve">US Wthr HDD Swap SYD 50/5K               01Aug01-01Sep01 USD/HDD</t>
  </si>
  <si>
    <t xml:space="preserve">US Wthr HDD Swap SYD 50/5K               01Jul01-01Aug01 USD/HDD</t>
  </si>
  <si>
    <t xml:space="preserve">US Wthr HDD Swap SYD 50/5K               01Jun01-01Jul01 USD/HDD</t>
  </si>
  <si>
    <t xml:space="preserve">US Wthr HDD Swap SYD 50/5K               01Sep01-01Oct01 USD/HDD</t>
  </si>
  <si>
    <t xml:space="preserve">US WTI Cal Swap  Spread NX2              Jul-Aug 01      USD/bbl</t>
  </si>
  <si>
    <t xml:space="preserve">US WTI Index     Calendar                Jul01           USD/bl/d</t>
  </si>
  <si>
    <t xml:space="preserve">US WTI Index     KOCH P+                 Jul01           USD/bl/d</t>
  </si>
  <si>
    <t xml:space="preserve">US WTI Index     Nymex                   Jul01           USD/bl/d</t>
  </si>
  <si>
    <t xml:space="preserve">US WTI Swap      Nymex LD                Jul01           USD/bl/m</t>
  </si>
  <si>
    <t xml:space="preserve">US WTI Swap      Nymex PEN               Jul01           USD/bl/m</t>
  </si>
  <si>
    <t xml:space="preserve">Credit Dflt Swap AT &amp; T                  5 Years         bpa/USDm</t>
  </si>
  <si>
    <t xml:space="preserve">Credit Dflt Swap BMW AG                  5 Years         bpa/USDm</t>
  </si>
  <si>
    <t xml:space="preserve">Credit Dflt Swap DaimlerChrysler         5 Years         bpa/USDm</t>
  </si>
  <si>
    <t xml:space="preserve">Credit Dflt Swap Fiat SpA                5 Years         bpa/USDm</t>
  </si>
  <si>
    <t xml:space="preserve">Credit Dflt Swap Ford Credit             3 Years         bpa/USDm</t>
  </si>
  <si>
    <t xml:space="preserve">Credit Dflt Swap Ford Credit             5 Years         bpa/USDm</t>
  </si>
  <si>
    <t xml:space="preserve">Credit Dflt Swap GM Acceptance           3 Years         bpa/USDm</t>
  </si>
  <si>
    <t xml:space="preserve">Credit Dflt Swap GM Acceptance           5 Years         bpa/USDm</t>
  </si>
  <si>
    <t xml:space="preserve">Credit Dflt Swap Volkswagen              3 Years         bpa/USDm</t>
  </si>
  <si>
    <t xml:space="preserve">Credit Dflt Swap Volkswagen              5 Years         bpa/USDm</t>
  </si>
  <si>
    <t xml:space="preserve">Credit Dflt Swap Volvo                   5 Years         bpa/USDm</t>
  </si>
  <si>
    <t xml:space="preserve">Credit Dflt Swap Worldcom                5 Years         bpa/USDm</t>
  </si>
  <si>
    <t xml:space="preserve">For Curr Exch    Forward                 31May01         JPY/USD</t>
  </si>
  <si>
    <t xml:space="preserve">For Curr Exch    Forward                 31May01         USD/EUR</t>
  </si>
  <si>
    <t xml:space="preserve">For Curr Exch    Forward                 31May01         USD/GBP</t>
  </si>
  <si>
    <t xml:space="preserve">For Curr LME     LME (Spot)              31May01         JPY/USD</t>
  </si>
  <si>
    <t xml:space="preserve">For Curr LME     LME (Spot)              31May01         USD/EUR</t>
  </si>
  <si>
    <t xml:space="preserve">For Curr LME     LME (Spot)              31May01         USD/GBP</t>
  </si>
  <si>
    <t xml:space="preserve">Foreign Currency Reuters BOFC            29May01         CAD/USD</t>
  </si>
  <si>
    <t xml:space="preserve">Gasoil CIF Med   Platts Hi               Jun01           USD/mt</t>
  </si>
  <si>
    <t xml:space="preserve">SG Dubai Swap    Platts                  Q4 2001         USD/bl/m</t>
  </si>
  <si>
    <t xml:space="preserve">SG Gasoil Swap   Platts AP               Jun01           USD/bbl</t>
  </si>
  <si>
    <t xml:space="preserve">Tkr Freight Swap BITR 7                  May01           WS/mt</t>
  </si>
  <si>
    <t xml:space="preserve">US Crude Fin Opt NYMEX WTI    EC32.5     Jul01           USD/bl/m</t>
  </si>
  <si>
    <t xml:space="preserve">US Crude Fin Opt NYMEX WTI    EC33.0     Jul01           USD/bl/m</t>
  </si>
  <si>
    <t xml:space="preserve">US Crude Fin Opt NYMEX WTI    EP26.0     Jul01           USD/bl/m</t>
  </si>
  <si>
    <t xml:space="preserve">US Crude Fin Opt NYMEX WTI    EP30.0     Jul01           USD/bl/m</t>
  </si>
  <si>
    <t xml:space="preserve">US Crude Fin Opt NYMEX WTI    EP30.5     Jul01           USD/bl/m</t>
  </si>
  <si>
    <t xml:space="preserve">US HeatOil2 Swap NYMEX HO CrkSpd         Q1 2002         USD/bl/m</t>
  </si>
  <si>
    <t xml:space="preserve">US HeatOil2 Swap NYMEX HO CrkSpd         Q2 2002         USD/bl/m</t>
  </si>
  <si>
    <t xml:space="preserve">US HeatOil2 Swap NYMEX HO CrkSpd         Q3 2002         USD/bl/m</t>
  </si>
  <si>
    <t xml:space="preserve">US HeatOil2 Swap NYMEX HO CrkSpd         Q4 2002         USD/bl/m</t>
  </si>
  <si>
    <t xml:space="preserve">US PL CapNNG Dly Demarc29-EDubq R+C      Jun01           USD/MM</t>
  </si>
  <si>
    <t xml:space="preserve">US Wthr CDD Swap SAC 100/20K             May01           USD/CDD</t>
  </si>
  <si>
    <t xml:space="preserve">US WTI Swap      Nymex                   Jan-Dec02       USD/bl/m</t>
  </si>
  <si>
    <t xml:space="preserve">New Global Products made available on</t>
  </si>
  <si>
    <t xml:space="preserve">that were not available on </t>
  </si>
  <si>
    <t xml:space="preserve">Global Product Short Desc.</t>
  </si>
  <si>
    <t xml:space="preserve">that were not available Life to Date</t>
  </si>
  <si>
    <t xml:space="preserve">New Global Products</t>
  </si>
  <si>
    <t xml:space="preserve">made available for the First Time</t>
  </si>
  <si>
    <t xml:space="preserve">Date Made Available</t>
  </si>
  <si>
    <t xml:space="preserve">For Curr Exch    Forward                 30Jan01         JPY/USDm</t>
  </si>
  <si>
    <t xml:space="preserve">For Curr Exch    Forward                 30Jan01         USD/EURm</t>
  </si>
  <si>
    <t xml:space="preserve">For Curr Exch    Forward                 30Jan01         USD/GBPm</t>
  </si>
  <si>
    <t xml:space="preserve">For Curr Par Fwd Reuters BOFC            26Jan01         CAD/USDm</t>
  </si>
  <si>
    <t xml:space="preserve">NOR Bkrptcy Swap Norsk Hydro             26Mar01-26Mar06 USD/bpa</t>
  </si>
  <si>
    <t xml:space="preserve">SWE Bkrptcy Swap Birka                   26Mar01-26Mar06 USD/bpa</t>
  </si>
  <si>
    <t xml:space="preserve">SWE Bkrptcy Swap Sydkraft                26Mar01-26Mar06 USD/bpa</t>
  </si>
  <si>
    <t xml:space="preserve">UK Bkrptcy Swap  Centrica                26Mar01-26Mar06 USD/bpa</t>
  </si>
  <si>
    <t xml:space="preserve">UK Bkrptcy Swap  NGC                     26Mar01-26Mar06 USD/bpa</t>
  </si>
  <si>
    <t xml:space="preserve">UK Bkrptcy Swap  Norweb                  26Mar01-26Mar06 USD/bpa</t>
  </si>
  <si>
    <t xml:space="preserve">UK Bkrptcy Swap  Powergen                26Mar01-26Mar06 USD/bpa</t>
  </si>
  <si>
    <t xml:space="preserve">UK Bkrptcy Swap  S &amp; S Engy              26Mar01-26Mar06 USD/bpa</t>
  </si>
  <si>
    <t xml:space="preserve">UK Bkrptcy Swap  Scottish Pwr            26Mar01-26Mar06 USD/bpa</t>
  </si>
  <si>
    <t xml:space="preserve">UK Bkrptcy Swap  Seeboard                26Mar01-26Mar06 USD/bpa</t>
  </si>
  <si>
    <t xml:space="preserve">UK Bkrptcy Swap  Vodafone                26Mar01-26Mar06 USD/bpa</t>
  </si>
  <si>
    <t xml:space="preserve">US Bkrptcy Swap  Lockheed Martin         26Mar01-26Mar06 USD/bpa</t>
  </si>
  <si>
    <t xml:space="preserve">US Bkrptcy Swap  MCI WorldCom            26Mar01-26Mar06 USD/bpa</t>
  </si>
  <si>
    <t xml:space="preserve">US Bkrptcy Swap  Raytheon                26Mar01-26Mar06 USD/bpa</t>
  </si>
  <si>
    <t xml:space="preserve">US Bkrptcy Swap  Solectron               26Mar01-26Mar06 USD/bpa</t>
  </si>
  <si>
    <t xml:space="preserve">For Curr Exch    Forward                 31Jan01         JPY/USDm</t>
  </si>
  <si>
    <t xml:space="preserve">For Curr Exch    Forward                 31Jan01         USD/EURm</t>
  </si>
  <si>
    <t xml:space="preserve">For Curr Exch    Forward                 31Jan01         USD/GBPm</t>
  </si>
  <si>
    <t xml:space="preserve">For Curr Par Fwd Reuters BOFC            29Jan01         CAD/USDm</t>
  </si>
  <si>
    <t xml:space="preserve">Gasoil MOM Diff  Platts                  05-09Feb01      USD/mt</t>
  </si>
  <si>
    <t xml:space="preserve">NOR Bkrptcy Swap Norsk Hydro             29Mar01-29Mar06 USD/bpa</t>
  </si>
  <si>
    <t xml:space="preserve">Styrene CIF Phy  Rdam                    Mar01           USD/mt</t>
  </si>
  <si>
    <t xml:space="preserve">SWE Bkrptcy Swap Birka                   29Mar01-29Mar06 USD/bpa</t>
  </si>
  <si>
    <t xml:space="preserve">SWE Bkrptcy Swap Sydkraft                29Mar01-29Mar06 USD/bpa</t>
  </si>
  <si>
    <t xml:space="preserve">UK Bkrptcy Swap  Centrica                29Mar01-29Mar06 USD/bpa</t>
  </si>
  <si>
    <t xml:space="preserve">UK Bkrptcy Swap  NGC                     29Mar01-29Mar06 USD/bpa</t>
  </si>
  <si>
    <t xml:space="preserve">UK Bkrptcy Swap  Norweb                  29Mar01-29Mar06 USD/bpa</t>
  </si>
  <si>
    <t xml:space="preserve">UK Bkrptcy Swap  Powergen                29Mar01-29Mar06 USD/bpa</t>
  </si>
  <si>
    <t xml:space="preserve">UK Bkrptcy Swap  S &amp; S Engy              29Mar01-29Mar06 USD/bpa</t>
  </si>
  <si>
    <t xml:space="preserve">UK Bkrptcy Swap  Scottish Pwr            29Mar01-29Mar06 USD/bpa</t>
  </si>
  <si>
    <t xml:space="preserve">UK Bkrptcy Swap  Seeboard                29Mar01-29Mar06 USD/bpa</t>
  </si>
  <si>
    <t xml:space="preserve">UK Bkrptcy Swap  Vodafone                29Mar01-29Mar06 USD/bpa</t>
  </si>
  <si>
    <t xml:space="preserve">US Bkrptcy Swap  Lockheed Martin         29Mar01-29Mar06 USD/bpa</t>
  </si>
  <si>
    <t xml:space="preserve">US Bkrptcy Swap  MCI WorldCom            29Mar01-29Mar06 USD/bpa</t>
  </si>
  <si>
    <t xml:space="preserve">US Bkrptcy Swap  Raytheon                29Mar01-29Mar06 USD/bpa</t>
  </si>
  <si>
    <t xml:space="preserve">US Bkrptcy Swap  Solectron               29Mar01-29Mar06 USD/bpa</t>
  </si>
  <si>
    <t xml:space="preserve">For Curr Exch    Forward                 01Feb01         JPY/USDm</t>
  </si>
  <si>
    <t xml:space="preserve">For Curr Exch    Forward                 01Feb01         USD/EURm</t>
  </si>
  <si>
    <t xml:space="preserve">For Curr Exch    Forward                 01Feb01         USD/GBPm</t>
  </si>
  <si>
    <t xml:space="preserve">For Curr Par Fwd Reuters BOFC            02Apr01         CAD/USDm</t>
  </si>
  <si>
    <t xml:space="preserve">For Curr Par Fwd Reuters BOFC            30Jan01         CAD/USDm</t>
  </si>
  <si>
    <t xml:space="preserve">For Curr Par Fwd Reuters BOFC            30Mar01         CAD/USDm</t>
  </si>
  <si>
    <t xml:space="preserve">Ni LME Reg.      Contract                3 Month         USD/mt-L</t>
  </si>
  <si>
    <t xml:space="preserve">NOR Bkrptcy Swap Norsk Hydro             30Mar01-30Mar06 USD/bpa</t>
  </si>
  <si>
    <t xml:space="preserve">SG Tap-Dub Diff  APPI/Platts             Jun01           USD/bbl</t>
  </si>
  <si>
    <t xml:space="preserve">SWE Bkrptcy Swap Birka                   30Mar01-30Mar06 USD/bpa</t>
  </si>
  <si>
    <t xml:space="preserve">SWE Bkrptcy Swap Sydkraft                30Mar01-30Mar06 USD/bpa</t>
  </si>
  <si>
    <t xml:space="preserve">UK Bkrptcy Swap  Centrica                30Mar01-30Mar06 USD/bpa</t>
  </si>
  <si>
    <t xml:space="preserve">UK Bkrptcy Swap  NGC                     30Mar01-30Mar06 USD/bpa</t>
  </si>
  <si>
    <t xml:space="preserve">UK Bkrptcy Swap  Norweb                  30Mar01-30Mar06 USD/bpa</t>
  </si>
  <si>
    <t xml:space="preserve">UK Bkrptcy Swap  Powergen                30Mar01-30Mar06 USD/bpa</t>
  </si>
  <si>
    <t xml:space="preserve">UK Bkrptcy Swap  S &amp; S Engy              30Mar01-30Mar06 USD/bpa</t>
  </si>
  <si>
    <t xml:space="preserve">UK Bkrptcy Swap  Scottish Pwr            30Mar01-30Mar06 USD/bpa</t>
  </si>
  <si>
    <t xml:space="preserve">UK Bkrptcy Swap  Seeboard                30Mar01-30Mar06 USD/bpa</t>
  </si>
  <si>
    <t xml:space="preserve">UK Bkrptcy Swap  Vodafone                30Mar01-30Mar06 USD/bpa</t>
  </si>
  <si>
    <t xml:space="preserve">US NGasoline FOB MB Enron                Feb01           c/Gl-b</t>
  </si>
  <si>
    <t xml:space="preserve">US NiTol FOB Phy Hou/TX Cty              Mar01           USD/Gl-b</t>
  </si>
  <si>
    <t xml:space="preserve">US NitTol Swap   CMAI Spot               Mar01           USD/Gl-b</t>
  </si>
  <si>
    <t xml:space="preserve">US Prop FOB Phy  MB Dia                  Feb01           c/Gl-b</t>
  </si>
  <si>
    <t xml:space="preserve">US Prop FOB Phy  MB TET                  Feb01           c/Gl-b</t>
  </si>
  <si>
    <t xml:space="preserve">US PuEthane Swap OPIS MB PurEth          Mar01           c/Gl-b</t>
  </si>
  <si>
    <t xml:space="preserve">DTD Brent vs.    IPE Frontline           May01           USD/bbl</t>
  </si>
  <si>
    <t xml:space="preserve">For Curr Exch    Forward                 02Feb01         JPY/USDm</t>
  </si>
  <si>
    <t xml:space="preserve">For Curr Exch    Forward                 02Feb01         USD/EURm</t>
  </si>
  <si>
    <t xml:space="preserve">For Curr Exch    Forward                 02Feb01         USD/GBPm</t>
  </si>
  <si>
    <t xml:space="preserve">NOR Bkrptcy Swap Norsk Hydro             31Mar01-31Mar06 USD/bpa</t>
  </si>
  <si>
    <t xml:space="preserve">SWE Bkrptcy Swap Birka                   31Mar01-31Mar06 USD/bpa</t>
  </si>
  <si>
    <t xml:space="preserve">SWE Bkrptcy Swap Sydkraft                31Mar01-31Mar06 USD/bpa</t>
  </si>
  <si>
    <t xml:space="preserve">UK Bkrptcy Swap  Centrica                31Mar01-31Mar06 USD/bpa</t>
  </si>
  <si>
    <t xml:space="preserve">UK Bkrptcy Swap  NGC                     31Mar01-31Mar06 USD/bpa</t>
  </si>
  <si>
    <t xml:space="preserve">UK Bkrptcy Swap  Norweb                  31Mar01-31Mar06 USD/bpa</t>
  </si>
  <si>
    <t xml:space="preserve">UK Bkrptcy Swap  Powergen                31Mar01-31Mar06 USD/bpa</t>
  </si>
  <si>
    <t xml:space="preserve">UK Bkrptcy Swap  S &amp; S Engy              31Mar01-31Mar06 USD/bpa</t>
  </si>
  <si>
    <t xml:space="preserve">UK Bkrptcy Swap  Scottish Pwr            31Mar01-31Mar06 USD/bpa</t>
  </si>
  <si>
    <t xml:space="preserve">UK Bkrptcy Swap  Seeboard                31Mar01-31Mar06 USD/bpa</t>
  </si>
  <si>
    <t xml:space="preserve">UK Bkrptcy Swap  Vodafone                31Mar01-31Mar06 USD/bpa</t>
  </si>
  <si>
    <t xml:space="preserve">US Bkrptcy Swap  Lockheed Martin         31Mar01-31Mar06 USD/bpa</t>
  </si>
  <si>
    <t xml:space="preserve">US Bkrptcy Swap  MCI WorldCom            31Mar01-31Mar06 USD/bpa</t>
  </si>
  <si>
    <t xml:space="preserve">US Bkrptcy Swap  Raytheon                31Mar01-31Mar06 USD/bpa</t>
  </si>
  <si>
    <t xml:space="preserve">US Bkrptcy Swap  Solectron               31Mar01-31Mar06 USD/bpa</t>
  </si>
  <si>
    <t xml:space="preserve">For Curr Exch    Forward                 05Feb01         JPY/USDm</t>
  </si>
  <si>
    <t xml:space="preserve">For Curr Exch    Forward                 05Feb01         USD/EURm</t>
  </si>
  <si>
    <t xml:space="preserve">For Curr Exch    Forward                 05Feb01         USD/GBPm</t>
  </si>
  <si>
    <t xml:space="preserve">NOR Bkrptcy Swap Norsk Hydro             01Apr01-01Apr06 USD/bpa</t>
  </si>
  <si>
    <t xml:space="preserve">SWE Bkrptcy Swap Birka                   01Apr01-01Apr06 USD/bpa</t>
  </si>
  <si>
    <t xml:space="preserve">SWE Bkrptcy Swap Sydkraft                01Apr01-01Apr06 USD/bpa</t>
  </si>
  <si>
    <t xml:space="preserve">UK Bkrptcy Swap  Centrica                01Apr01-01Apr06 USD/bpa</t>
  </si>
  <si>
    <t xml:space="preserve">UK Bkrptcy Swap  NGC                     01Apr01-01Apr06 USD/bpa</t>
  </si>
  <si>
    <t xml:space="preserve">UK Bkrptcy Swap  Norweb                  01Apr01-01Apr06 USD/bpa</t>
  </si>
  <si>
    <t xml:space="preserve">UK Bkrptcy Swap  Powergen                01Apr01-01Apr06 USD/bpa</t>
  </si>
  <si>
    <t xml:space="preserve">UK Bkrptcy Swap  S &amp; S Engy              01Apr01-01Apr06 USD/bpa</t>
  </si>
  <si>
    <t xml:space="preserve">UK Bkrptcy Swap  Scottish Pwr            01Apr01-01Apr06 USD/bpa</t>
  </si>
  <si>
    <t xml:space="preserve">UK Bkrptcy Swap  Seeboard                01Apr01-01Apr06 USD/bpa</t>
  </si>
  <si>
    <t xml:space="preserve">UK Bkrptcy Swap  Vodafone                01Apr01-01Apr06 USD/bpa</t>
  </si>
  <si>
    <t xml:space="preserve">US Benz FOB Phy  Hou/TX Cty              Apr01           USD/Gl-b</t>
  </si>
  <si>
    <t xml:space="preserve">US Bkrptcy Swap  Lockheed Martin         01Apr01-01Apr06 USD/bpa</t>
  </si>
  <si>
    <t xml:space="preserve">US Bkrptcy Swap  MCI WorldCom            01Apr01-01Apr06 USD/bpa</t>
  </si>
  <si>
    <t xml:space="preserve">US Bkrptcy Swap  Raytheon                01Apr01-01Apr06 USD/bpa</t>
  </si>
  <si>
    <t xml:space="preserve">US Bkrptcy Swap  Solectron               01Apr01-01Apr06 USD/bpa</t>
  </si>
  <si>
    <t xml:space="preserve">US HeatOil2 Swap Nymex NX2               Apr01           c/Gl-b</t>
  </si>
  <si>
    <t xml:space="preserve">US LLDPE Swap    CMAI                    Mar01-Feb02     c/LB</t>
  </si>
  <si>
    <t xml:space="preserve">US LLDPE Swap    CMAI                    Mar-Aug01       c/LB</t>
  </si>
  <si>
    <t xml:space="preserve">US LLDPE Swap    CMAI                    Mar-May01       c/LB</t>
  </si>
  <si>
    <t xml:space="preserve">US MTBE Swap     Platts GC WB            Mar01           USD/Gl-b</t>
  </si>
  <si>
    <t xml:space="preserve">US PP-HP Swap    CMAI                    Mar01-Feb02     c/LB</t>
  </si>
  <si>
    <t xml:space="preserve">US PP-HP Swap    CMAI                    Mar-Aug01       c/LB</t>
  </si>
  <si>
    <t xml:space="preserve">US PP-HP Swap    CMAI                    Mar-May01       c/LB</t>
  </si>
  <si>
    <t xml:space="preserve">US Prop FOB Phy  CONWY                   Feb01           c/Gl-b</t>
  </si>
  <si>
    <t xml:space="preserve">US Pstyrene Swap CDI XTAL                Mar01-Feb02     c/LB</t>
  </si>
  <si>
    <t xml:space="preserve">US Pstyrene Swap CDI XTAL                Mar-Aug01       c/LB</t>
  </si>
  <si>
    <t xml:space="preserve">US Pstyrene Swap CDI XTAL                Mar-May01       c/LB</t>
  </si>
  <si>
    <t xml:space="preserve">US UNL Gasoline  Nymex NX2               Apr01           c/Gl-b</t>
  </si>
  <si>
    <t xml:space="preserve">US UNL Gasoline  Platts GC               Apr01           c/Gl-b</t>
  </si>
  <si>
    <t xml:space="preserve">US WTI Cal Swap  Spread NX2              Mar-Apr 01      USD/bbl</t>
  </si>
  <si>
    <t xml:space="preserve">For Curr Exch    Forward                 06Feb01         JPY/USDm</t>
  </si>
  <si>
    <t xml:space="preserve">For Curr Exch    Forward                 06Feb01         USD/EURm</t>
  </si>
  <si>
    <t xml:space="preserve">For Curr Exch    Forward                 06Feb01         USD/GBPm</t>
  </si>
  <si>
    <t xml:space="preserve">For Curr Par Fwd Reuters BOFC            02Feb01         CAD/USDm</t>
  </si>
  <si>
    <t xml:space="preserve">NOR Bkrptcy Swap Norsk Hydro             02Apr01-02Apr06 USD/bpa</t>
  </si>
  <si>
    <t xml:space="preserve">Sea Freight Swap BCI 4                   Mar01           USD/mt</t>
  </si>
  <si>
    <t xml:space="preserve">Sea Freight Swap BCI 7                   Mar01           USD/mt</t>
  </si>
  <si>
    <t xml:space="preserve">SG Dubai Swap    Platts                  Apr01           USD/bbl</t>
  </si>
  <si>
    <t xml:space="preserve">SWE Bkrptcy Swap Birka                   02Apr01-02Apr06 USD/bpa</t>
  </si>
  <si>
    <t xml:space="preserve">SWE Bkrptcy Swap Sydkraft                02Apr01-02Apr06 USD/bpa</t>
  </si>
  <si>
    <t xml:space="preserve">UK Bkrptcy Swap  Centrica                02Apr01-02Apr06 USD/bpa</t>
  </si>
  <si>
    <t xml:space="preserve">UK Bkrptcy Swap  NGC                     02Apr01-02Apr06 USD/bpa</t>
  </si>
  <si>
    <t xml:space="preserve">UK Bkrptcy Swap  Norweb                  02Apr01-02Apr06 USD/bpa</t>
  </si>
  <si>
    <t xml:space="preserve">UK Bkrptcy Swap  Powergen                02Apr01-02Apr06 USD/bpa</t>
  </si>
  <si>
    <t xml:space="preserve">UK Bkrptcy Swap  S &amp; S Engy              02Apr01-02Apr06 USD/bpa</t>
  </si>
  <si>
    <t xml:space="preserve">UK Bkrptcy Swap  Scottish Pwr            02Apr01-02Apr06 USD/bpa</t>
  </si>
  <si>
    <t xml:space="preserve">UK Bkrptcy Swap  Seeboard                02Apr01-02Apr06 USD/bpa</t>
  </si>
  <si>
    <t xml:space="preserve">UK Bkrptcy Swap  Vodafone                02Apr01-02Apr06 USD/bpa</t>
  </si>
  <si>
    <t xml:space="preserve">US Bkrptcy Swap  Lockheed Martin         02Apr01-02Apr06 USD/bpa</t>
  </si>
  <si>
    <t xml:space="preserve">US Bkrptcy Swap  MCI WorldCom            02Apr01-02Apr06 USD/bpa</t>
  </si>
  <si>
    <t xml:space="preserve">US Bkrptcy Swap  Raytheon                02Apr01-02Apr06 USD/bpa</t>
  </si>
  <si>
    <t xml:space="preserve">US Bkrptcy Swap  Solectron               02Apr01-02Apr06 USD/bpa</t>
  </si>
  <si>
    <t xml:space="preserve">For Curr Par Fwd Reuters BOFC            05Feb01         CAD/USDm</t>
  </si>
  <si>
    <t xml:space="preserve">FR Wthr Swap     HDD PARIS 100/15K       Feb01           EUR/HDD</t>
  </si>
  <si>
    <t xml:space="preserve">FR Wthr Swap     HDD PARIS 100/15K       Mar01           EUR/HDD</t>
  </si>
  <si>
    <t xml:space="preserve">FR Wthr Swap     HDD PARIS 1500/450K     Nov01-Mar02     FRF/HDD</t>
  </si>
  <si>
    <t xml:space="preserve">Gasoil MOM Diff  Platts                  12-16Feb01      USD/mt</t>
  </si>
  <si>
    <t xml:space="preserve">GER Wthr Swap    AVT ESSEN 50000/100K    Nov01-Mar02     DEM/DC</t>
  </si>
  <si>
    <t xml:space="preserve">GER Wthr Swap    AVT FRFT 50000/100K     Nov01-Mar02     DEM/DC</t>
  </si>
  <si>
    <t xml:space="preserve">GER Wthr Swap    AVT HBRG 50000/100K     Nov01-Mar02     DEM/DC</t>
  </si>
  <si>
    <t xml:space="preserve">GER Wthr Swap    AVT KOLN 50000/100K     Nov01-Mar02     DEM/DC</t>
  </si>
  <si>
    <t xml:space="preserve">NOR Bkrptcy Swap Norsk Hydro             05Apr01-05Apr06 USD/bpa</t>
  </si>
  <si>
    <t xml:space="preserve">NOR Wthr Swap    AVT OSLO 5000/50K       12-18Feb01      EUR/DC</t>
  </si>
  <si>
    <t xml:space="preserve">NOR Wthr Swap    AVT OSLO 5000/50K       19-25Feb01      EUR/DC</t>
  </si>
  <si>
    <t xml:space="preserve">NOR Wthr Swap    HDD OSLO 100/15K        Feb01           EUR/HDD</t>
  </si>
  <si>
    <t xml:space="preserve">NOR Wthr Swap    HDD OSLO 100/15K        Mar01           EUR/HDD</t>
  </si>
  <si>
    <t xml:space="preserve">SWE Bkrptcy Swap Birka                   05Apr01-05Apr06 USD/bpa</t>
  </si>
  <si>
    <t xml:space="preserve">SWE Bkrptcy Swap Sydkraft                05Apr01-05Apr06 USD/bpa</t>
  </si>
  <si>
    <t xml:space="preserve">SWE Wthr Swap    HDD STHM 100/15K        Feb01           EUR/HDD</t>
  </si>
  <si>
    <t xml:space="preserve">SWE Wthr Swap    HDD STHM 100/15K        Mar01           EUR/HDD</t>
  </si>
  <si>
    <t xml:space="preserve">UK Bkrptcy Swap  Centrica                05Apr01-05Apr06 USD/bpa</t>
  </si>
  <si>
    <t xml:space="preserve">UK Bkrptcy Swap  NGC                     05Apr01-05Apr06 USD/bpa</t>
  </si>
  <si>
    <t xml:space="preserve">UK Bkrptcy Swap  Norweb                  05Apr01-05Apr06 USD/bpa</t>
  </si>
  <si>
    <t xml:space="preserve">UK Bkrptcy Swap  Powergen                05Apr01-05Apr06 USD/bpa</t>
  </si>
  <si>
    <t xml:space="preserve">UK Bkrptcy Swap  S &amp; S Engy              05Apr01-05Apr06 USD/bpa</t>
  </si>
  <si>
    <t xml:space="preserve">UK Bkrptcy Swap  Scottish Pwr            05Apr01-05Apr06 USD/bpa</t>
  </si>
  <si>
    <t xml:space="preserve">UK Bkrptcy Swap  Seeboard                05Apr01-05Apr06 USD/bpa</t>
  </si>
  <si>
    <t xml:space="preserve">UK Bkrptcy Swap  Vodafone                05Apr01-05Apr06 USD/bpa</t>
  </si>
  <si>
    <t xml:space="preserve">UK Wthr Swap     HDD LNDN 100/15K        Feb01           EUR/HDD</t>
  </si>
  <si>
    <t xml:space="preserve">UK Wthr Swap     HDD LNDN 100/15K        Mar01           EUR/HDD</t>
  </si>
  <si>
    <t xml:space="preserve">US Bkrptcy Swap  Lockheed Martin         05Apr01-05Apr06 USD/bpa</t>
  </si>
  <si>
    <t xml:space="preserve">US Bkrptcy Swap  MCI WorldCom            05Apr01-05Apr06 USD/bpa</t>
  </si>
  <si>
    <t xml:space="preserve">US Bkrptcy Swap  Raytheon                05Apr01-05Apr06 USD/bpa</t>
  </si>
  <si>
    <t xml:space="preserve">US Bkrptcy Swap  Solectron               05Apr01-05Apr06 USD/bpa</t>
  </si>
  <si>
    <t xml:space="preserve">US PuEthane Phy  MB Dia                  Feb01           c/Gl-b</t>
  </si>
  <si>
    <t xml:space="preserve">AUS Wth HDD Swap MELB 100/10K            01May01-01Jun01 AUD/HDD</t>
  </si>
  <si>
    <t xml:space="preserve">AUS Wth HDD Swap SYD 100/10K             01May01-01Jun01 AUD/HDD</t>
  </si>
  <si>
    <t xml:space="preserve">FIN Wthr Swap    AVT HEL 150000/300K     Nov01-Mar02     FIM/DC</t>
  </si>
  <si>
    <t xml:space="preserve">For Curr Par Fwd Reuters BOFC            06Feb01         CAD/USDm</t>
  </si>
  <si>
    <t xml:space="preserve">GER Wthr Swap    AVT BRLN 50000/100K     Nov01-Mar02     DEM/DC</t>
  </si>
  <si>
    <t xml:space="preserve">NOR Bkrptcy Swap Norsk Hydro             06Apr01-06Apr06 USD/bpa</t>
  </si>
  <si>
    <t xml:space="preserve">NOR Wthr Swap    AVT OSLO 5000/50K       05-11Mar01      EUR/DC</t>
  </si>
  <si>
    <t xml:space="preserve">NOR Wthr Swap    AVT OSLO 5000/50K       26Feb-04Mar     EUR/DC</t>
  </si>
  <si>
    <t xml:space="preserve">Propane CFR Swap Argus FE (CFR)          Apr01           USD/mt</t>
  </si>
  <si>
    <t xml:space="preserve">Propane FOB Swap Saudi CP                Apr01           USD/mt</t>
  </si>
  <si>
    <t xml:space="preserve">SWE Bkrptcy Swap Birka                   06Apr01-06Apr06 USD/bpa</t>
  </si>
  <si>
    <t xml:space="preserve">SWE Bkrptcy Swap Sydkraft                06Apr01-06Apr06 USD/bpa</t>
  </si>
  <si>
    <t xml:space="preserve">UK Bkrptcy Swap  Centrica                06Apr01-06Apr06 USD/bpa</t>
  </si>
  <si>
    <t xml:space="preserve">UK Bkrptcy Swap  NGC                     06Apr01-06Apr06 USD/bpa</t>
  </si>
  <si>
    <t xml:space="preserve">UK Bkrptcy Swap  Norweb                  06Apr01-06Apr06 USD/bpa</t>
  </si>
  <si>
    <t xml:space="preserve">UK Bkrptcy Swap  Powergen                06Apr01-06Apr06 USD/bpa</t>
  </si>
  <si>
    <t xml:space="preserve">UK Bkrptcy Swap  S &amp; S Engy              06Apr01-06Apr06 USD/bpa</t>
  </si>
  <si>
    <t xml:space="preserve">UK Bkrptcy Swap  Scottish Pwr            06Apr01-06Apr06 USD/bpa</t>
  </si>
  <si>
    <t xml:space="preserve">UK Bkrptcy Swap  Seeboard                06Apr01-06Apr06 USD/bpa</t>
  </si>
  <si>
    <t xml:space="preserve">UK Bkrptcy Swap  Vodafone                06Apr01-06Apr06 USD/bpa</t>
  </si>
  <si>
    <t xml:space="preserve">US Bkrptcy Swap  Lockheed Martin         06Apr01-06Apr06 USD/bpa</t>
  </si>
  <si>
    <t xml:space="preserve">US Bkrptcy Swap  MCI WorldCom            06Apr01-06Apr06 USD/bpa</t>
  </si>
  <si>
    <t xml:space="preserve">US Bkrptcy Swap  Raytheon                06Apr01-06Apr06 USD/bpa</t>
  </si>
  <si>
    <t xml:space="preserve">US Bkrptcy Swap  Solectron               06Apr01-06Apr06 USD/bpa</t>
  </si>
  <si>
    <t xml:space="preserve">US METH FOB Phy  Houston                 Apr01           USD/Gl-b</t>
  </si>
  <si>
    <t xml:space="preserve">For Curr Exch    Forward                 09Feb01         JPY/USDm</t>
  </si>
  <si>
    <t xml:space="preserve">For Curr Par Fwd Reuters BOFC            07Feb01         CAD/USDm</t>
  </si>
  <si>
    <t xml:space="preserve">FR Wthr Swap     AVT PARIS 150000/300K   Nov01-Mar02     FRF/DC</t>
  </si>
  <si>
    <t xml:space="preserve">NOR Bkrptcy Swap Norsk Hydro             07Apr01-07Apr06 USD/bpa</t>
  </si>
  <si>
    <t xml:space="preserve">Nordic Pwr Swap  SYS BASE                Year 04         NOK/MWh</t>
  </si>
  <si>
    <t xml:space="preserve">SG HSFO Swap     Platts AP 180           Apr01           USD/mt</t>
  </si>
  <si>
    <t xml:space="preserve">SWE Bkrptcy Swap Birka                   07Apr01-07Apr06 USD/bpa</t>
  </si>
  <si>
    <t xml:space="preserve">SWE Bkrptcy Swap Sydkraft                07Apr01-07Apr06 USD/bpa</t>
  </si>
  <si>
    <t xml:space="preserve">UK Bkrptcy Swap  Centrica                07Apr01-07Apr06 USD/bpa</t>
  </si>
  <si>
    <t xml:space="preserve">UK Bkrptcy Swap  NGC                     07Apr01-07Apr06 USD/bpa</t>
  </si>
  <si>
    <t xml:space="preserve">UK Bkrptcy Swap  Norweb                  07Apr01-07Apr06 USD/bpa</t>
  </si>
  <si>
    <t xml:space="preserve">UK Bkrptcy Swap  Powergen                07Apr01-07Apr06 USD/bpa</t>
  </si>
  <si>
    <t xml:space="preserve">UK Bkrptcy Swap  S &amp; S Engy              07Apr01-07Apr06 USD/bpa</t>
  </si>
  <si>
    <t xml:space="preserve">UK Bkrptcy Swap  Scottish Pwr            07Apr01-07Apr06 USD/bpa</t>
  </si>
  <si>
    <t xml:space="preserve">UK Bkrptcy Swap  Seeboard                07Apr01-07Apr06 USD/bpa</t>
  </si>
  <si>
    <t xml:space="preserve">UK Bkrptcy Swap  Vodafone                07Apr01-07Apr06 USD/bpa</t>
  </si>
  <si>
    <t xml:space="preserve">US Bkrptcy Swap  Lockheed Martin         07Apr01-07Apr06 USD/bpa</t>
  </si>
  <si>
    <t xml:space="preserve">US Bkrptcy Swap  MCI WorldCom            07Apr01-07Apr06 USD/bpa</t>
  </si>
  <si>
    <t xml:space="preserve">US Bkrptcy Swap  Raytheon                07Apr01-07Apr06 USD/bpa</t>
  </si>
  <si>
    <t xml:space="preserve">US Bkrptcy Swap  Solectron               07Apr01-07Apr06 USD/bpa</t>
  </si>
  <si>
    <t xml:space="preserve">US Wthr CDD Swap ATL 100/20K             May-Sep01       USD/CDD</t>
  </si>
  <si>
    <t xml:space="preserve">US Wthr CDD Swap BOS 100/20K             May-Sep01       USD/CDD</t>
  </si>
  <si>
    <t xml:space="preserve">US Wthr CDD Swap CVG 100/20K             May-Sep01       USD/CDD</t>
  </si>
  <si>
    <t xml:space="preserve">US Wthr CDD Swap DCA 100/20K             May-Sep01       USD/CDD</t>
  </si>
  <si>
    <t xml:space="preserve">US Wthr CDD Swap IAH 100/20K             May-Sep01       USD/CDD</t>
  </si>
  <si>
    <t xml:space="preserve">US Wthr CDD Swap LGA 100/20K             May-Sep01       USD/CDD</t>
  </si>
  <si>
    <t xml:space="preserve">US Wthr CDD Swap LIT 100/20K             May-Sep01       USD/CDD</t>
  </si>
  <si>
    <t xml:space="preserve">US Wthr CDD Swap ORD 100/20K             May-Sep01       USD/CDD</t>
  </si>
  <si>
    <t xml:space="preserve">US Wthr CDD Swap PHL 100/20K             May-Sep01       USD/CDD</t>
  </si>
  <si>
    <t xml:space="preserve">US Wthr CDD Swap PHX 100/20K             May-Sep01       USD/CDD</t>
  </si>
  <si>
    <t xml:space="preserve">For Curr Par Fwd Reuters BOFC            08Feb01         CAD/USDm</t>
  </si>
  <si>
    <t xml:space="preserve">NOR Bkrptcy Swap Norsk Hydro             08Apr01-08Apr06 USD/bpa</t>
  </si>
  <si>
    <t xml:space="preserve">SWE Bkrptcy Swap Birka                   08Apr01-08Apr06 USD/bpa</t>
  </si>
  <si>
    <t xml:space="preserve">SWE Bkrptcy Swap Sydkraft                08Apr01-08Apr06 USD/bpa</t>
  </si>
  <si>
    <t xml:space="preserve">UK Bkrptcy Swap  Centrica                08Apr01-08Apr06 USD/bpa</t>
  </si>
  <si>
    <t xml:space="preserve">UK Bkrptcy Swap  NGC                     08Apr01-08Apr06 USD/bpa</t>
  </si>
  <si>
    <t xml:space="preserve">UK Bkrptcy Swap  Norweb                  08Apr01-08Apr06 USD/bpa</t>
  </si>
  <si>
    <t xml:space="preserve">UK Bkrptcy Swap  Powergen                08Apr01-08Apr06 USD/bpa</t>
  </si>
  <si>
    <t xml:space="preserve">UK Bkrptcy Swap  S &amp; S Engy              08Apr01-08Apr06 USD/bpa</t>
  </si>
  <si>
    <t xml:space="preserve">UK Bkrptcy Swap  Scottish Pwr            08Apr01-08Apr06 USD/bpa</t>
  </si>
  <si>
    <t xml:space="preserve">UK Bkrptcy Swap  Seeboard                08Apr01-08Apr06 USD/bpa</t>
  </si>
  <si>
    <t xml:space="preserve">UK Bkrptcy Swap  Vodafone                08Apr01-08Apr06 USD/bpa</t>
  </si>
  <si>
    <t xml:space="preserve">US Bkrptcy Swap  Lockheed Martin         08Apr01-08Apr06 USD/bpa</t>
  </si>
  <si>
    <t xml:space="preserve">US Bkrptcy Swap  MCI WorldCom            08Apr01-08Apr06 USD/bpa</t>
  </si>
  <si>
    <t xml:space="preserve">US Bkrptcy Swap  Raytheon                08Apr01-08Apr06 USD/bpa</t>
  </si>
  <si>
    <t xml:space="preserve">US Bkrptcy Swap  Solectron               08Apr01-08Apr06 USD/bpa</t>
  </si>
  <si>
    <t xml:space="preserve">US Jet Kero Swap GC vs NYMEX HO          Jan-Mar02       c/Gl-b</t>
  </si>
  <si>
    <t xml:space="preserve">For Curr Par Fwd Reuters BOFC            09Feb01         CAD/USDm</t>
  </si>
  <si>
    <t xml:space="preserve">FR Wthr Swap     AVT BRDX 150000/300K    Nov01-Mar02     FRF/DC</t>
  </si>
  <si>
    <t xml:space="preserve">FR Wthr Swap     AVT LYON 150000/300K    Nov01-Mar02     FRF/DC</t>
  </si>
  <si>
    <t xml:space="preserve">FR Wthr Swap     AVT MRSL 150000/300K    Nov01-Mar02     FRF/DC</t>
  </si>
  <si>
    <t xml:space="preserve">NOR Bkrptcy Swap Norsk Hydro             09Apr01-09Apr06 USD/bpa</t>
  </si>
  <si>
    <t xml:space="preserve">SWE Bkrptcy Swap Birka                   09Apr01-09Apr06 USD/bpa</t>
  </si>
  <si>
    <t xml:space="preserve">SWE Bkrptcy Swap Sydkraft                09Apr01-09Apr06 USD/bpa</t>
  </si>
  <si>
    <t xml:space="preserve">UK Bkrptcy Swap  Centrica                09Apr01-09Apr06 USD/bpa</t>
  </si>
  <si>
    <t xml:space="preserve">UK Bkrptcy Swap  NGC                     09Apr01-09Apr06 USD/bpa</t>
  </si>
  <si>
    <t xml:space="preserve">UK Bkrptcy Swap  Norweb                  09Apr01-09Apr06 USD/bpa</t>
  </si>
  <si>
    <t xml:space="preserve">UK Bkrptcy Swap  Powergen                09Apr01-09Apr06 USD/bpa</t>
  </si>
  <si>
    <t xml:space="preserve">UK Bkrptcy Swap  S &amp; S Engy              09Apr01-09Apr06 USD/bpa</t>
  </si>
  <si>
    <t xml:space="preserve">UK Bkrptcy Swap  Scottish Pwr            09Apr01-09Apr06 USD/bpa</t>
  </si>
  <si>
    <t xml:space="preserve">UK Bkrptcy Swap  Seeboard                09Apr01-09Apr06 USD/bpa</t>
  </si>
  <si>
    <t xml:space="preserve">UK Bkrptcy Swap  Vodafone                09Apr01-09Apr06 USD/bpa</t>
  </si>
  <si>
    <t xml:space="preserve">US PGC3 Spread   vs RGC3 CMAI            Mar01-Feb02     c/LB</t>
  </si>
  <si>
    <t xml:space="preserve">US PurEth OPIS   vs LLDPE CMAI           Feb01           c/LB</t>
  </si>
  <si>
    <t xml:space="preserve">FIN Wthr Swap    HDD HEL 1500/450K       Nov01-Mar02     FIM/HDD</t>
  </si>
  <si>
    <t xml:space="preserve">For Curr Exch    Forward                 14Feb01         JPY/USDm</t>
  </si>
  <si>
    <t xml:space="preserve">For Curr Exch    Forward                 14Feb01         USD/EURm</t>
  </si>
  <si>
    <t xml:space="preserve">For Curr Exch    Forward                 14Feb01         USD/GBPm</t>
  </si>
  <si>
    <t xml:space="preserve">For Curr Par Fwd Reuters BOFC            12Feb01         CAD/USDm</t>
  </si>
  <si>
    <t xml:space="preserve">FR Wthr Swap     AVT NANT 150000/300K    Nov01-Mar02     FRF/DC</t>
  </si>
  <si>
    <t xml:space="preserve">FR Wthr Swap     HDD BRDX 1500/450K      Nov01-Mar02     FRF/HDD</t>
  </si>
  <si>
    <t xml:space="preserve">FR Wthr Swap     HDD LYON 1500/450K      Nov01-Mar02     FRF/HDD</t>
  </si>
  <si>
    <t xml:space="preserve">FR Wthr Swap     HDD MRSL 1500/450K      Nov01-Mar02     FRF/HDD</t>
  </si>
  <si>
    <t xml:space="preserve">FR Wthr Swap     HDD NANT 1500/450K      Nov01-Mar02     FRF/HDD</t>
  </si>
  <si>
    <t xml:space="preserve">Gasoil Lookalike IPE                     Mar01           USD/mt</t>
  </si>
  <si>
    <t xml:space="preserve">Gasoil Lookalike IPE Cal Spd             Mar-Apr01       USD/mt/m</t>
  </si>
  <si>
    <t xml:space="preserve">GER Wthr Swap    HDD BRLN 500/150K       Nov01-Mar02     DEM/HDD</t>
  </si>
  <si>
    <t xml:space="preserve">GER Wthr Swap    HDD ESSEN 500/150K      Nov01-Mar02     DEM/HDD</t>
  </si>
  <si>
    <t xml:space="preserve">GER Wthr Swap    HDD FRFT 500/150K       Nov01-Mar02     DEM/HDD</t>
  </si>
  <si>
    <t xml:space="preserve">GER Wthr Swap    HDD HBRG 500/150K       Nov01-Mar02     DEM/HDD</t>
  </si>
  <si>
    <t xml:space="preserve">GER Wthr Swap    HDD KOLN 500/150K       Nov01-Mar02     DEM/HDD</t>
  </si>
  <si>
    <t xml:space="preserve">NOR Bkrptcy Swap Norsk Hydro             12Apr01-12Apr06 USD/bpa</t>
  </si>
  <si>
    <t xml:space="preserve">NOR Wthr Swap    AVT OSLO 5000/50K       12-18Mar01      EUR/DC</t>
  </si>
  <si>
    <t xml:space="preserve">Propane CIF Swap Argus ARA (lg)          Apr01           USD/mt</t>
  </si>
  <si>
    <t xml:space="preserve">Propane FOB Swap BPAP                    Mar01           USD/mt</t>
  </si>
  <si>
    <t xml:space="preserve">Propane FOB Swap Sonatrach               Mar01           USD/mt</t>
  </si>
  <si>
    <t xml:space="preserve">Sea Freight Swap BCI 4                   May01           USD/mt</t>
  </si>
  <si>
    <t xml:space="preserve">Sea Freight Swap BCI 7                   May01           USD/mt</t>
  </si>
  <si>
    <t xml:space="preserve">SWE Bkrptcy Swap Birka                   12Apr01-12Apr06 USD/bpa</t>
  </si>
  <si>
    <t xml:space="preserve">SWE Bkrptcy Swap Sydkraft                12Apr01-12Apr06 USD/bpa</t>
  </si>
  <si>
    <t xml:space="preserve">UK Bkrptcy Swap  Centrica                12Apr01-12Apr06 USD/bpa</t>
  </si>
  <si>
    <t xml:space="preserve">UK Bkrptcy Swap  NGC                     12Apr01-12Apr06 USD/bpa</t>
  </si>
  <si>
    <t xml:space="preserve">UK Bkrptcy Swap  Norweb                  12Apr01-12Apr06 USD/bpa</t>
  </si>
  <si>
    <t xml:space="preserve">UK Bkrptcy Swap  Powergen                12Apr01-12Apr06 USD/bpa</t>
  </si>
  <si>
    <t xml:space="preserve">UK Bkrptcy Swap  S &amp; S Engy              12Apr01-12Apr06 USD/bpa</t>
  </si>
  <si>
    <t xml:space="preserve">UK Bkrptcy Swap  Scottish Pwr            12Apr01-12Apr06 USD/bpa</t>
  </si>
  <si>
    <t xml:space="preserve">UK Bkrptcy Swap  Seeboard                12Apr01-12Apr06 USD/bpa</t>
  </si>
  <si>
    <t xml:space="preserve">UK Bkrptcy Swap  Vodafone                12Apr01-12Apr06 USD/bpa</t>
  </si>
  <si>
    <t xml:space="preserve">US PurEth OPIS   vs LLDPE CMAI           Mar01-Feb02     c/LB</t>
  </si>
  <si>
    <t xml:space="preserve">US PurEth OPIS   vs LLDPE CMAI           Mar-Aug01       c/LB</t>
  </si>
  <si>
    <t xml:space="preserve">US Styrene Swap  CMAI Spot               Apr01           c/Lb-MT</t>
  </si>
  <si>
    <t xml:space="preserve">US Wthr HDD Swap MELB 50/5K              01May01-01Jun01 USD/HDD</t>
  </si>
  <si>
    <t xml:space="preserve">US Wthr HDD Swap SYD 50/5K               01May01-01Jun01 USD/HDD</t>
  </si>
  <si>
    <t xml:space="preserve">Benzene Swap     Platts FOB              Apr01           USD/mt</t>
  </si>
  <si>
    <t xml:space="preserve">Brent Lookalike  IPE Cal Spd             Apr-May01       USD/bbl</t>
  </si>
  <si>
    <t xml:space="preserve">For Curr Exch    Forward                 15Feb01         JPY/USDm</t>
  </si>
  <si>
    <t xml:space="preserve">For Curr Exch    Forward                 15Feb01         USD/EURm</t>
  </si>
  <si>
    <t xml:space="preserve">For Curr Exch    Forward                 15Feb01         USD/GBPm</t>
  </si>
  <si>
    <t xml:space="preserve">For Curr Par Fwd Reuters BOFC            13Feb01         CAD/USDm</t>
  </si>
  <si>
    <t xml:space="preserve">Gasoil MOM Diff  Platts                  19-23Feb01      USD/mt</t>
  </si>
  <si>
    <t xml:space="preserve">MxXylene FOB Phy CCTX                    Apr01           USD/Gl-b</t>
  </si>
  <si>
    <t xml:space="preserve">NOR Bkrptcy Swap Norsk Hydro             13Apr01-13Apr06 USD/bpa</t>
  </si>
  <si>
    <t xml:space="preserve">SWE Bkrptcy Swap Birka                   13Apr01-13Apr06 USD/bpa</t>
  </si>
  <si>
    <t xml:space="preserve">SWE Bkrptcy Swap Sydkraft                13Apr01-13Apr06 USD/bpa</t>
  </si>
  <si>
    <t xml:space="preserve">UK Bkrptcy Swap  Centrica                13Apr01-13Apr06 USD/bpa</t>
  </si>
  <si>
    <t xml:space="preserve">UK Bkrptcy Swap  NGC                     13Apr01-13Apr06 USD/bpa</t>
  </si>
  <si>
    <t xml:space="preserve">UK Bkrptcy Swap  Norweb                  13Apr01-13Apr06 USD/bpa</t>
  </si>
  <si>
    <t xml:space="preserve">UK Bkrptcy Swap  Powergen                13Apr01-13Apr06 USD/bpa</t>
  </si>
  <si>
    <t xml:space="preserve">UK Bkrptcy Swap  S &amp; S Engy              13Apr01-13Apr06 USD/bpa</t>
  </si>
  <si>
    <t xml:space="preserve">UK Bkrptcy Swap  Scottish Pwr            13Apr01-13Apr06 USD/bpa</t>
  </si>
  <si>
    <t xml:space="preserve">UK Bkrptcy Swap  Seeboard                13Apr01-13Apr06 USD/bpa</t>
  </si>
  <si>
    <t xml:space="preserve">UK Bkrptcy Swap  Vodafone                13Apr01-13Apr06 USD/bpa</t>
  </si>
  <si>
    <t xml:space="preserve">UK Brent Swap    IPE PEN                 Apr01           USD/bbl</t>
  </si>
  <si>
    <t xml:space="preserve">UK Gasoil Swap   IPE PEN                 Mar01           USD/mt</t>
  </si>
  <si>
    <t xml:space="preserve">US MxXylene Swap CMAI Spot               Apr01           USD/Gl-b</t>
  </si>
  <si>
    <t xml:space="preserve">Benzene Swap     Platts FOB              Apr-Jun01       USD/mt</t>
  </si>
  <si>
    <t xml:space="preserve">For Curr Exch    Forward                 16Feb01         JPY/USDm</t>
  </si>
  <si>
    <t xml:space="preserve">For Curr Exch    Forward                 16Feb01         USD/EURm</t>
  </si>
  <si>
    <t xml:space="preserve">For Curr Exch    Forward                 16Feb01         USD/GBPm</t>
  </si>
  <si>
    <t xml:space="preserve">For Curr Par Fwd Reuters BOFC            14Feb01         CAD/USDm</t>
  </si>
  <si>
    <t xml:space="preserve">NOR Bkrptcy Swap Norsk Hydro             14Apr01-14Apr06 USD/bpa</t>
  </si>
  <si>
    <t xml:space="preserve">SG Brnt-Dub Swap IPE/Platts              Oct-Dec01       USD/bbl</t>
  </si>
  <si>
    <t xml:space="preserve">SWE Bkrptcy Swap Birka                   14Apr01-14Apr06 USD/bpa</t>
  </si>
  <si>
    <t xml:space="preserve">SWE Bkrptcy Swap Sydkraft                14Apr01-14Apr06 USD/bpa</t>
  </si>
  <si>
    <t xml:space="preserve">UK Bkrptcy Swap  Centrica                14Apr01-14Apr06 USD/bpa</t>
  </si>
  <si>
    <t xml:space="preserve">UK Bkrptcy Swap  NGC                     14Apr01-14Apr06 USD/bpa</t>
  </si>
  <si>
    <t xml:space="preserve">UK Bkrptcy Swap  Norweb                  14Apr01-14Apr06 USD/bpa</t>
  </si>
  <si>
    <t xml:space="preserve">UK Bkrptcy Swap  Powergen                14Apr01-14Apr06 USD/bpa</t>
  </si>
  <si>
    <t xml:space="preserve">UK Bkrptcy Swap  S &amp; S Engy              14Apr01-14Apr06 USD/bpa</t>
  </si>
  <si>
    <t xml:space="preserve">UK Bkrptcy Swap  Scottish Pwr            14Apr01-14Apr06 USD/bpa</t>
  </si>
  <si>
    <t xml:space="preserve">UK Bkrptcy Swap  Seeboard                14Apr01-14Apr06 USD/bpa</t>
  </si>
  <si>
    <t xml:space="preserve">UK Bkrptcy Swap  Vodafone                14Apr01-14Apr06 USD/bpa</t>
  </si>
  <si>
    <t xml:space="preserve">US Bkrptcy Swap  Lockheed Martin         14Apr01-14Apr06 USD/bpa</t>
  </si>
  <si>
    <t xml:space="preserve">US Bkrptcy Swap  MCI WorldCom            14Apr01-14Apr06 USD/bpa</t>
  </si>
  <si>
    <t xml:space="preserve">US Bkrptcy Swap  Raytheon                14Apr01-14Apr06 USD/bpa</t>
  </si>
  <si>
    <t xml:space="preserve">US Bkrptcy Swap  Solectron               14Apr01-14Apr06 USD/bpa</t>
  </si>
  <si>
    <t xml:space="preserve">For Curr Exch    Forward                 19Feb01         JPY/USDm</t>
  </si>
  <si>
    <t xml:space="preserve">For Curr Exch    Forward                 19Feb01         USD/EURm</t>
  </si>
  <si>
    <t xml:space="preserve">For Curr Exch    Forward                 19Feb01         USD/GBPm</t>
  </si>
  <si>
    <t xml:space="preserve">For Curr Exch    Forward                 20Feb01         JPY/USDm</t>
  </si>
  <si>
    <t xml:space="preserve">For Curr Exch    Forward                 20Feb01         USD/EURm</t>
  </si>
  <si>
    <t xml:space="preserve">For Curr Exch    Forward                 20Feb01         USD/GBPm</t>
  </si>
  <si>
    <t xml:space="preserve">For Curr Par Fwd Reuters BOFC            15Feb01         CAD/USDm</t>
  </si>
  <si>
    <t xml:space="preserve">FR Wthr Swap     AVT TOUL 20000/40K      Nov01-Mar02     EUR/DC</t>
  </si>
  <si>
    <t xml:space="preserve">FR Wthr Swap     HDD TOUL 200/60K        Nov01-Mar02     EUR/HDD</t>
  </si>
  <si>
    <t xml:space="preserve">NOR Bkrptcy Swap Norsk Hydro             15Apr01-15Apr06 USD/bpa</t>
  </si>
  <si>
    <t xml:space="preserve">SG Brnt-Dub Swap IPE/Platts              Oct-Dec01       USD/bl/m</t>
  </si>
  <si>
    <t xml:space="preserve">SG Gasoil Swap   Platts AP               Apr01           USD/bbl</t>
  </si>
  <si>
    <t xml:space="preserve">SWE Bkrptcy Swap Birka                   15Apr01-15Apr06 USD/bpa</t>
  </si>
  <si>
    <t xml:space="preserve">SWE Bkrptcy Swap Sydkraft                15Apr01-15Apr06 USD/bpa</t>
  </si>
  <si>
    <t xml:space="preserve">UK Bkrptcy Swap  Centrica                15Apr01-15Apr06 USD/bpa</t>
  </si>
  <si>
    <t xml:space="preserve">UK Bkrptcy Swap  NGC                     15Apr01-15Apr06 USD/bpa</t>
  </si>
  <si>
    <t xml:space="preserve">UK Bkrptcy Swap  Norweb                  15Apr01-15Apr06 USD/bpa</t>
  </si>
  <si>
    <t xml:space="preserve">UK Bkrptcy Swap  Powergen                15Apr01-15Apr06 USD/bpa</t>
  </si>
  <si>
    <t xml:space="preserve">UK Bkrptcy Swap  S &amp; S Engy              15Apr01-15Apr06 USD/bpa</t>
  </si>
  <si>
    <t xml:space="preserve">UK Bkrptcy Swap  Scottish Pwr            15Apr01-15Apr06 USD/bpa</t>
  </si>
  <si>
    <t xml:space="preserve">UK Bkrptcy Swap  Seeboard                15Apr01-15Apr06 USD/bpa</t>
  </si>
  <si>
    <t xml:space="preserve">UK Bkrptcy Swap  Vodafone                15Apr01-15Apr06 USD/bpa</t>
  </si>
  <si>
    <t xml:space="preserve">US Bkrptcy Swap  Lockheed Martin         15Apr01-15Apr06 USD/bpa</t>
  </si>
  <si>
    <t xml:space="preserve">US Bkrptcy Swap  MCI WorldCom            15Apr01-15Apr06 USD/bpa</t>
  </si>
  <si>
    <t xml:space="preserve">US Bkrptcy Swap  Raytheon                15Apr01-15Apr06 USD/bpa</t>
  </si>
  <si>
    <t xml:space="preserve">US Bkrptcy Swap  Solectron               15Apr01-15Apr06 USD/bpa</t>
  </si>
  <si>
    <t xml:space="preserve">US N.Butane FOB  MB Enterprise           15-28Feb01      c/Gl-b</t>
  </si>
  <si>
    <t xml:space="preserve">For Curr Par Fwd Reuters BOFC            16Feb01         CAD/USDm</t>
  </si>
  <si>
    <t xml:space="preserve">NOR Bkrptcy Swap Norsk Hydro             16Apr01-16Apr06 USD/bpa</t>
  </si>
  <si>
    <t xml:space="preserve">SWE Bkrptcy Swap Birka                   16Apr01-16Apr06 USD/bpa</t>
  </si>
  <si>
    <t xml:space="preserve">SWE Bkrptcy Swap Sydkraft                16Apr01-16Apr06 USD/bpa</t>
  </si>
  <si>
    <t xml:space="preserve">UK Bkrptcy Swap  Centrica                16Apr01-16Apr06 USD/bpa</t>
  </si>
  <si>
    <t xml:space="preserve">UK Bkrptcy Swap  NGC                     16Apr01-16Apr06 USD/bpa</t>
  </si>
  <si>
    <t xml:space="preserve">UK Bkrptcy Swap  Norweb                  16Apr01-16Apr06 USD/bpa</t>
  </si>
  <si>
    <t xml:space="preserve">UK Bkrptcy Swap  Powergen                16Apr01-16Apr06 USD/bpa</t>
  </si>
  <si>
    <t xml:space="preserve">UK Bkrptcy Swap  S &amp; S Engy              16Apr01-16Apr06 USD/bpa</t>
  </si>
  <si>
    <t xml:space="preserve">UK Bkrptcy Swap  Scottish Pwr            16Apr01-16Apr06 USD/bpa</t>
  </si>
  <si>
    <t xml:space="preserve">UK Bkrptcy Swap  Seeboard                16Apr01-16Apr06 USD/bpa</t>
  </si>
  <si>
    <t xml:space="preserve">UK Bkrptcy Swap  Vodafone                16Apr01-16Apr06 USD/bpa</t>
  </si>
  <si>
    <t xml:space="preserve">UK Wthr Swap     AVT GLGW 20000/40K      Nov01-Mar02     EUR/DC</t>
  </si>
  <si>
    <t xml:space="preserve">US Bkrptcy Swap  Lockheed Martin         16Apr01-16Apr06 USD/bpa</t>
  </si>
  <si>
    <t xml:space="preserve">US Bkrptcy Swap  MCI WorldCom            16Apr01-16Apr06 USD/bpa</t>
  </si>
  <si>
    <t xml:space="preserve">US Bkrptcy Swap  Raytheon                16Apr01-16Apr06 USD/bpa</t>
  </si>
  <si>
    <t xml:space="preserve">US Bkrptcy Swap  Solectron               16Apr01-16Apr06 USD/bpa</t>
  </si>
  <si>
    <t xml:space="preserve">US Methanol Swap ICIS-LOR                Apr01           USD/Gl-b</t>
  </si>
  <si>
    <t xml:space="preserve">US N.Butane FOB  MB Enterprise           Mar01           c/Gl-b</t>
  </si>
  <si>
    <t xml:space="preserve">For Curr Exch    Forward                 16May01         JPY/USDm</t>
  </si>
  <si>
    <t xml:space="preserve">For Curr Exch    Forward                 16May01         USD/EURm</t>
  </si>
  <si>
    <t xml:space="preserve">For Curr Exch    Forward                 16May01         USD/GBPm</t>
  </si>
  <si>
    <t xml:space="preserve">For Curr Exch    Forward                 22Feb01         JPY/USDm</t>
  </si>
  <si>
    <t xml:space="preserve">For Curr Exch    Forward                 22Feb01         USD/EURm</t>
  </si>
  <si>
    <t xml:space="preserve">For Curr Exch    Forward                 22Feb01         USD/GBPm</t>
  </si>
  <si>
    <t xml:space="preserve">For Curr Par Fwd Reuters BOFC            20Feb01         CAD/USDm</t>
  </si>
  <si>
    <t xml:space="preserve">GER Wthr Swap    AVT FRFT 5000/50K       05-11Mar01      EUR/DC</t>
  </si>
  <si>
    <t xml:space="preserve">GER Wthr Swap    AVT FRFT 5000/50K       12-18Mar01      EUR/DC</t>
  </si>
  <si>
    <t xml:space="preserve">GER Wthr Swap    AVT FRFT 5000/50K       19-25Mar01      EUR/DC</t>
  </si>
  <si>
    <t xml:space="preserve">GER Wthr Swap    AVT FRFT 5000/50K       26Feb-04Mar     EUR/DC</t>
  </si>
  <si>
    <t xml:space="preserve">NOR Wthr Swap    AVT OSLO 5000/50K       19-25Mar01      EUR/DC</t>
  </si>
  <si>
    <t xml:space="preserve">UK Wthr Swap     AVT LNDN 5000/50K       05-11Mar01      EUR/DC</t>
  </si>
  <si>
    <t xml:space="preserve">UK Wthr Swap     AVT LNDN 5000/50K       12-18Mar01      EUR/DC</t>
  </si>
  <si>
    <t xml:space="preserve">UK Wthr Swap     AVT LNDN 5000/50K       19-25Mar01      EUR/DC</t>
  </si>
  <si>
    <t xml:space="preserve">UK Wthr Swap     AVT LNDN 5000/50K       26Feb-04Mar     EUR/DC</t>
  </si>
  <si>
    <t xml:space="preserve">US Benzene Swap  CMAI Spot               Apr01           USD/Gl-b</t>
  </si>
  <si>
    <t xml:space="preserve">US HeatOil2 Swap NYMEX HO CrkSpd         Apr-Jun01       USD/bl/m</t>
  </si>
  <si>
    <t xml:space="preserve">US HeatOil2 Swap NYMEX HO CrkSpd         Jul-Sep01       USD/bl/m</t>
  </si>
  <si>
    <t xml:space="preserve">US HeatOil2 Swap NYMEX HO CrkSpd         Oct-Dec01       USD/bl/m</t>
  </si>
  <si>
    <t xml:space="preserve">US UNL Gasoline  NYMEX UnlGas CrkSpd     Apr-Jun01       USD/bl/m</t>
  </si>
  <si>
    <t xml:space="preserve">US UNL Gasoline  NYMEX UnlGas CrkSpd     Jul-Sep01       USD/bl/m</t>
  </si>
  <si>
    <t xml:space="preserve">US UNL Gasoline  NYMEX UnlGas CrkSpd     Oct-Dec01       USD/bl/m</t>
  </si>
  <si>
    <t xml:space="preserve">US WTI Cal Swap  Spread NX2              Apr-May01       USD/bbl</t>
  </si>
  <si>
    <t xml:space="preserve">US WTI Index     KOCH P+                 Apr01           USD/bl/d</t>
  </si>
  <si>
    <t xml:space="preserve">US WTI Index     Nymex                   Apr01           USD/bl/d</t>
  </si>
  <si>
    <t xml:space="preserve">US WTI Swap      Nymex LD                Apr01           USD/bl/m</t>
  </si>
  <si>
    <t xml:space="preserve">Benzene Swap     Platts FOB              May01           USD/mt</t>
  </si>
  <si>
    <t xml:space="preserve">Bkrptcy Swap     Nokia OYJ               24Feb01-24Feb04 bpa/USDm</t>
  </si>
  <si>
    <t xml:space="preserve">For Curr Exch    Forward                 16May01         JPY/USD</t>
  </si>
  <si>
    <t xml:space="preserve">For Curr Exch    Forward                 16May01         USD/EUR</t>
  </si>
  <si>
    <t xml:space="preserve">For Curr Exch    Forward                 16May01         USD/GBP</t>
  </si>
  <si>
    <t xml:space="preserve">For Curr Exch    Forward                 18Apr01         JPY/USD</t>
  </si>
  <si>
    <t xml:space="preserve">For Curr Exch    Forward                 18Apr01         USD/EUR</t>
  </si>
  <si>
    <t xml:space="preserve">For Curr Exch    Forward                 18Apr01         USD/GBP</t>
  </si>
  <si>
    <t xml:space="preserve">For Curr Exch    Forward                 21Mar01         JPY/USD</t>
  </si>
  <si>
    <t xml:space="preserve">For Curr Exch    Forward                 21Mar01         USD/EUR</t>
  </si>
  <si>
    <t xml:space="preserve">For Curr Exch    Forward                 21Mar01         USD/GBP</t>
  </si>
  <si>
    <t xml:space="preserve">For Curr Exch    Forward                 23Feb01         JPY/USD</t>
  </si>
  <si>
    <t xml:space="preserve">For Curr Exch    Forward                 23Feb01         USD/EUR</t>
  </si>
  <si>
    <t xml:space="preserve">For Curr Exch    Forward                 23Feb01         USD/GBP</t>
  </si>
  <si>
    <t xml:space="preserve">For Curr Par Fwd Reuters BOFC            01Mar01         CAD/USD</t>
  </si>
  <si>
    <t xml:space="preserve">For Curr Par Fwd Reuters BOFC            02Apr01         CAD/USD</t>
  </si>
  <si>
    <t xml:space="preserve">For Curr Par Fwd Reuters BOFC            21Feb01         CAD/USD</t>
  </si>
  <si>
    <t xml:space="preserve">For Curr Par Fwd Reuters BOFC            28Feb01         CAD/USD</t>
  </si>
  <si>
    <t xml:space="preserve">For Curr Par Fwd Reuters BOFC            30Mar01         CAD/USD</t>
  </si>
  <si>
    <t xml:space="preserve">For Curr Par Fwd Reuters BOFC            Apr-Oct01       CAD/USD</t>
  </si>
  <si>
    <t xml:space="preserve">Gasoil MOM Diff  Platts                  26Feb-02Mar     USD/mt</t>
  </si>
  <si>
    <t xml:space="preserve">For Curr Exch    Forward                 26Feb01         JPY/USD</t>
  </si>
  <si>
    <t xml:space="preserve">For Curr Exch    Forward                 26Feb01         USD/EUR</t>
  </si>
  <si>
    <t xml:space="preserve">For Curr Exch    Forward                 26Feb01         USD/GBP</t>
  </si>
  <si>
    <t xml:space="preserve">For Curr Par Fwd Reuters BOFC            22Feb01         CAD/USD</t>
  </si>
  <si>
    <t xml:space="preserve">UK Wthr Swap     AVT LNDN 2500/25K       05-11Mar01      GBP/DC</t>
  </si>
  <si>
    <t xml:space="preserve">UK Wthr Swap     AVT LNDN 2500/25K       12-18Mar01      GBP/DC</t>
  </si>
  <si>
    <t xml:space="preserve">UK Wthr Swap     AVT LNDN 2500/25K       19-25Mar01      GBP/DC</t>
  </si>
  <si>
    <t xml:space="preserve">UK Wthr Swap     AVT LNDN 2500/25K       26Feb-04Mar     GBP/DC</t>
  </si>
  <si>
    <t xml:space="preserve">US Benz FOB Phy  Hou/TX Cty              May01           USD/Gl-b</t>
  </si>
  <si>
    <t xml:space="preserve">Credit Dflt Swap Boeing                  26Feb01-26Feb04 bpa/USDm</t>
  </si>
  <si>
    <t xml:space="preserve">Credit Dflt Swap Boeing                  26Feb01-26Feb06 bpa/USDm</t>
  </si>
  <si>
    <t xml:space="preserve">Credit Dflt Swap Ford Credit             26Feb01-26Feb06 bpa/USDm</t>
  </si>
  <si>
    <t xml:space="preserve">Credit Dflt Swap GM Acceptance           26Feb01-26Feb04 bpa/USDm</t>
  </si>
  <si>
    <t xml:space="preserve">Credit Dflt Swap GM Acceptance           26Feb01-26Feb06 bpa/USDm</t>
  </si>
  <si>
    <t xml:space="preserve">Credit Dflt Swap Lockheed Martin         26Feb01-26Feb04 bpa/USDm</t>
  </si>
  <si>
    <t xml:space="preserve">Credit Dflt Swap Lockheed Martin         26Feb01-26Feb06 bpa/USDm</t>
  </si>
  <si>
    <t xml:space="preserve">Credit Dflt Swap Raytheon                26Feb01-26Feb04 bpa/USDm</t>
  </si>
  <si>
    <t xml:space="preserve">Credit Dflt Swap Raytheon                26Feb01-26Feb06 bpa/USDm</t>
  </si>
  <si>
    <t xml:space="preserve">For Curr Exch    Forward                 27Feb01         JPY/USD</t>
  </si>
  <si>
    <t xml:space="preserve">For Curr Exch    Forward                 27Feb01         USD/EUR</t>
  </si>
  <si>
    <t xml:space="preserve">For Curr Exch    Forward                 27Feb01         USD/GBP</t>
  </si>
  <si>
    <t xml:space="preserve">For Curr Par Fwd Reuters BOFC            23Feb01         CAD/USD</t>
  </si>
  <si>
    <t xml:space="preserve">NOR Wthr Swap    AVT OSLO 50000/500K     05-11Mar01      NOK/DC</t>
  </si>
  <si>
    <t xml:space="preserve">NOR Wthr Swap    AVT OSLO 50000/500K     12-18Mar01      NOK/DC</t>
  </si>
  <si>
    <t xml:space="preserve">NOR Wthr Swap    AVT OSLO 50000/500K     19-25Mar01      NOK/DC</t>
  </si>
  <si>
    <t xml:space="preserve">NOR Wthr Swap    AVT OSLO 50000/500K     26Feb-04Mar     NOK/DC</t>
  </si>
  <si>
    <t xml:space="preserve">SG HSFO Swap     Platts AP 380           Mar01           USD/mt</t>
  </si>
  <si>
    <t xml:space="preserve">SG Jet-GO Rgrde  Platts                  Mar01           USD/bbl</t>
  </si>
  <si>
    <t xml:space="preserve">SG Tap-Dub Diff  APPI/Platts             Jul-Sep01       USD/bl/m</t>
  </si>
  <si>
    <t xml:space="preserve">Credit Dflt Swap Alcatel                 01Mar01-01Mar04 bpa/USDm</t>
  </si>
  <si>
    <t xml:space="preserve">Credit Dflt Swap Alcatel                 01Mar01-01Mar06 bpa/USDm</t>
  </si>
  <si>
    <t xml:space="preserve">Credit Dflt Swap Alcatel                 3 Years         bpa/USDm</t>
  </si>
  <si>
    <t xml:space="preserve">Credit Dflt Swap Alcatel                 5 Years         bpa/USDm</t>
  </si>
  <si>
    <t xml:space="preserve">Credit Dflt Swap AT &amp; T                  01Mar01-01Mar04 bpa/USDm</t>
  </si>
  <si>
    <t xml:space="preserve">Credit Dflt Swap AT &amp; T                  01Mar01-01Mar06 bpa/USDm</t>
  </si>
  <si>
    <t xml:space="preserve">Credit Dflt Swap AT &amp; T                  3 Years         bpa/USDm</t>
  </si>
  <si>
    <t xml:space="preserve">Credit Dflt Swap BAE Sys                 01Mar01-01Mar04 bpa/USDm</t>
  </si>
  <si>
    <t xml:space="preserve">Credit Dflt Swap BAE Sys                 01Mar01-01Mar06 bpa/USDm</t>
  </si>
  <si>
    <t xml:space="preserve">Credit Dflt Swap Boeing                  01Mar01-01Mar04 bpa/USDm</t>
  </si>
  <si>
    <t xml:space="preserve">Credit Dflt Swap Boeing                  01Mar01-01Mar06 bpa/USDm</t>
  </si>
  <si>
    <t xml:space="preserve">Credit Dflt Swap Boeing                  3 Years         bpa/USDm</t>
  </si>
  <si>
    <t xml:space="preserve">Credit Dflt Swap Boeing                  5 Years         bpa/USDm</t>
  </si>
  <si>
    <t xml:space="preserve">Credit Dflt Swap British Air             01Mar01-01Mar04 bpa/USDm</t>
  </si>
  <si>
    <t xml:space="preserve">Credit Dflt Swap British Air             01Mar01-01Mar06 bpa/USDm</t>
  </si>
  <si>
    <t xml:space="preserve">Credit Dflt Swap British Air             3 Years         bpa/USDm</t>
  </si>
  <si>
    <t xml:space="preserve">Credit Dflt Swap British Air             5 Years         bpa/USDm</t>
  </si>
  <si>
    <t xml:space="preserve">Credit Dflt Swap Duke Energy             01Mar01-01Mar04 bpa/USDm</t>
  </si>
  <si>
    <t xml:space="preserve">Credit Dflt Swap Duke Energy             01Mar01-01Mar06 bpa/USDm</t>
  </si>
  <si>
    <t xml:space="preserve">Credit Dflt Swap Duke Energy             3 Years         bpa/USDm</t>
  </si>
  <si>
    <t xml:space="preserve">Credit Dflt Swap Duke Energy             5 Years         bpa/USDm</t>
  </si>
  <si>
    <t xml:space="preserve">Credit Dflt Swap Dynegy                  01Mar01-01Mar04 bpa/USDm</t>
  </si>
  <si>
    <t xml:space="preserve">Credit Dflt Swap Dynegy                  01Mar01-01Mar06 bpa/USDm</t>
  </si>
  <si>
    <t xml:space="preserve">Credit Dflt Swap Dynegy                  3 Years         bpa/USDm</t>
  </si>
  <si>
    <t xml:space="preserve">Credit Dflt Swap Dynegy                  5 Years         bpa/USDm</t>
  </si>
  <si>
    <t xml:space="preserve">Credit Dflt Swap Enel SpA                01Mar01-01Mar04 bpa/USDm</t>
  </si>
  <si>
    <t xml:space="preserve">Credit Dflt Swap Enel SpA                01Mar01-01Mar06 bpa/USDm</t>
  </si>
  <si>
    <t xml:space="preserve">Credit Dflt Swap Enel SpA                3 Years         bpa/USDm</t>
  </si>
  <si>
    <t xml:space="preserve">Credit Dflt Swap Fiat SpA                01Mar01-01Mar04 bpa/USDm</t>
  </si>
  <si>
    <t xml:space="preserve">Credit Dflt Swap Fiat SpA                01Mar01-01Mar06 bpa/USDm</t>
  </si>
  <si>
    <t xml:space="preserve">Credit Dflt Swap Fiat SpA                3 Years         bpa/USDm</t>
  </si>
  <si>
    <t xml:space="preserve">Credit Dflt Swap Ford Credit             01Mar01-01Mar04 bpa/USDm</t>
  </si>
  <si>
    <t xml:space="preserve">Credit Dflt Swap Ford Credit             01Mar01-01Mar06 bpa/USDm</t>
  </si>
  <si>
    <t xml:space="preserve">Credit Dflt Swap GM Acceptance           01Mar01-01Mar04 bpa/USDm</t>
  </si>
  <si>
    <t xml:space="preserve">Credit Dflt Swap GM Acceptance           01Mar01-01Mar06 bpa/USDm</t>
  </si>
  <si>
    <t xml:space="preserve">Credit Dflt Swap Iberdrola               01Mar01-01Mar04 bpa/USDm</t>
  </si>
  <si>
    <t xml:space="preserve">Credit Dflt Swap Iberdrola               01Mar01-01Mar06 bpa/USDm</t>
  </si>
  <si>
    <t xml:space="preserve">Credit Dflt Swap Iberdrola               3 Years         bpa/USDm</t>
  </si>
  <si>
    <t xml:space="preserve">Credit Dflt Swap Lockheed Martin         01Mar01-01Mar04 bpa/USDm</t>
  </si>
  <si>
    <t xml:space="preserve">Credit Dflt Swap Lockheed Martin         01Mar01-01Mar06 bpa/USDm</t>
  </si>
  <si>
    <t xml:space="preserve">Credit Dflt Swap Lockheed Martin         3 Years         bpa/USDm</t>
  </si>
  <si>
    <t xml:space="preserve">Credit Dflt Swap Lockheed Martin         5 Years         bpa/USDm</t>
  </si>
  <si>
    <t xml:space="preserve">Credit Dflt Swap Nokia OYJ               01Mar01-01Mar04 bpa/USDm</t>
  </si>
  <si>
    <t xml:space="preserve">Credit Dflt Swap Nokia OYJ               01Mar01-01Mar06 bpa/USDm</t>
  </si>
  <si>
    <t xml:space="preserve">Credit Dflt Swap Pearson                 01Mar01-01Mar04 bpa/USDm</t>
  </si>
  <si>
    <t xml:space="preserve">Credit Dflt Swap Pearson                 01Mar01-01Mar06 bpa/USDm</t>
  </si>
  <si>
    <t xml:space="preserve">Credit Dflt Swap Raytheon                01Mar01-01Mar04 bpa/USDm</t>
  </si>
  <si>
    <t xml:space="preserve">Credit Dflt Swap Raytheon                01Mar01-01Mar06 bpa/USDm</t>
  </si>
  <si>
    <t xml:space="preserve">Credit Dflt Swap Raytheon                3 Years         bpa/USDm</t>
  </si>
  <si>
    <t xml:space="preserve">Credit Dflt Swap Raytheon                5 Years         bpa/USDm</t>
  </si>
  <si>
    <t xml:space="preserve">Credit Dflt Swap RWE AG                  01Mar01-01Mar04 bpa/USDm</t>
  </si>
  <si>
    <t xml:space="preserve">Credit Dflt Swap RWE AG                  01Mar01-01Mar06 bpa/USDm</t>
  </si>
  <si>
    <t xml:space="preserve">Credit Dflt Swap RWE AG                  3 Years         bpa/USDm</t>
  </si>
  <si>
    <t xml:space="preserve">Credit Dflt Swap Telfon Ericsson         01Mar01-01Mar04 bpa/USDm</t>
  </si>
  <si>
    <t xml:space="preserve">Credit Dflt Swap Telfon Ericsson         01Mar01-01Mar06 bpa/USDm</t>
  </si>
  <si>
    <t xml:space="preserve">Credit Dflt Swap Telfon Ericsson         3 Years         bpa/USDm</t>
  </si>
  <si>
    <t xml:space="preserve">Credit Dflt Swap Telstra                 01Mar01-01Mar04 bpa/USDm</t>
  </si>
  <si>
    <t xml:space="preserve">Credit Dflt Swap Telstra                 01Mar01-01Mar06 bpa/USDm</t>
  </si>
  <si>
    <t xml:space="preserve">Credit Dflt Swap Telstra                 3 Years         bpa/USDm</t>
  </si>
  <si>
    <t xml:space="preserve">Credit Dflt Swap Telstra                 5 Years         bpa/USDm</t>
  </si>
  <si>
    <t xml:space="preserve">Credit Dflt Swap Vattenfall              01Mar01-01Mar04 bpa/USDm</t>
  </si>
  <si>
    <t xml:space="preserve">Credit Dflt Swap Vattenfall              01Mar01-01Mar06 bpa/USDm</t>
  </si>
  <si>
    <t xml:space="preserve">Credit Dflt Swap Vattenfall              3 Years         bpa/USDm</t>
  </si>
  <si>
    <t xml:space="preserve">Credit Dflt Swap Viacom                  01Mar01-01Mar04 bpa/USDm</t>
  </si>
  <si>
    <t xml:space="preserve">Credit Dflt Swap Viacom                  01Mar01-01Mar06 bpa/USDm</t>
  </si>
  <si>
    <t xml:space="preserve">Credit Dflt Swap Viacom                  3 Years         bpa/USDm</t>
  </si>
  <si>
    <t xml:space="preserve">Credit Dflt Swap Viacom                  5 Years         bpa/USDm</t>
  </si>
  <si>
    <t xml:space="preserve">Credit Dflt Swap Vodafone                01Mar01-01Mar04 bpa/USDm</t>
  </si>
  <si>
    <t xml:space="preserve">Credit Dflt Swap Vodafone                01Mar01-01Mar06 bpa/USDm</t>
  </si>
  <si>
    <t xml:space="preserve">Credit Dflt Swap Vodafone                3 Years         bpa/USDm</t>
  </si>
  <si>
    <t xml:space="preserve">Credit Dflt Swap Volkswagen              01Mar01-01Mar04 bpa/USDm</t>
  </si>
  <si>
    <t xml:space="preserve">Credit Dflt Swap Volkswagen              01Mar01-01Mar06 bpa/USDm</t>
  </si>
  <si>
    <t xml:space="preserve">Credit Dflt Swap Volvo                   01Mar01-01Mar04 bpa/USDm</t>
  </si>
  <si>
    <t xml:space="preserve">Credit Dflt Swap Volvo                   01Mar01-01Mar06 bpa/USDm</t>
  </si>
  <si>
    <t xml:space="preserve">Credit Dflt Swap Volvo                   3 Years         bpa/USDm</t>
  </si>
  <si>
    <t xml:space="preserve">Credit Dflt Swap Williams Cos.           01Mar01-01Mar04 bpa/USDm</t>
  </si>
  <si>
    <t xml:space="preserve">Credit Dflt Swap Williams Cos.           01Mar01-01Mar06 bpa/USDm</t>
  </si>
  <si>
    <t xml:space="preserve">Credit Dflt Swap Williams Cos.           3 Years         bpa/USDm</t>
  </si>
  <si>
    <t xml:space="preserve">Credit Dflt Swap Williams Cos.           5 Years         bpa/USDm</t>
  </si>
  <si>
    <t xml:space="preserve">Credit Dflt Swap Worldcom                01Mar01-01Mar04 bpa/USDm</t>
  </si>
  <si>
    <t xml:space="preserve">Credit Dflt Swap Worldcom                01Mar01-01Mar06 bpa/USDm</t>
  </si>
  <si>
    <t xml:space="preserve">Credit Dflt Swap Worldcom                3 Years         bpa/USDm</t>
  </si>
  <si>
    <t xml:space="preserve">EUR STM-1 Phy    FR-DU Prot              23Apr01-22Apr02 USD/MRC</t>
  </si>
  <si>
    <t xml:space="preserve">EUR STM-1 Phy    FR-DU Prot              23Apr01-22Jul01 USD/MRC</t>
  </si>
  <si>
    <t xml:space="preserve">EUR STM-1 Phy    FR-DU Prot              23Jan02-22Apr02 USD/MRC</t>
  </si>
  <si>
    <t xml:space="preserve">EUR STM-1 Phy    FR-DU Prot              23Jul01-22Oct01 USD/MRC</t>
  </si>
  <si>
    <t xml:space="preserve">EUR STM-1 Phy    FR-DU Prot              23Oct01-22Jan02 USD/MRC</t>
  </si>
  <si>
    <t xml:space="preserve">EUR STM-1 Phy    LN-AM Prot              23Apr01-22Apr02 USD/MRC</t>
  </si>
  <si>
    <t xml:space="preserve">EUR STM-1 Phy    LN-AM Prot              23Apr01-22Jul01 USD/MRC</t>
  </si>
  <si>
    <t xml:space="preserve">EUR STM-1 Phy    LN-AM Prot              23Jan02-22Apr02 USD/MRC</t>
  </si>
  <si>
    <t xml:space="preserve">EUR STM-1 Phy    LN-AM Prot              23Jul01-22Oct01 USD/MRC</t>
  </si>
  <si>
    <t xml:space="preserve">EUR STM-1 Phy    LN-AM Prot              23Oct01-22Jan02 USD/MRC</t>
  </si>
  <si>
    <t xml:space="preserve">EUR STM-1 Phy    LN-FR Prot              23Apr01-22Apr02 USD/MRC</t>
  </si>
  <si>
    <t xml:space="preserve">EUR STM-1 Phy    LN-FR Prot              23Apr01-22Jul01 USD/MRC</t>
  </si>
  <si>
    <t xml:space="preserve">EUR STM-1 Phy    LN-FR Prot              23Jan02-22Apr02 USD/MRC</t>
  </si>
  <si>
    <t xml:space="preserve">EUR STM-1 Phy    LN-FR Prot              23Jul01-22Oct01 USD/MRC</t>
  </si>
  <si>
    <t xml:space="preserve">EUR STM-1 Phy    LN-FR Prot              23Oct01-22Jan02 USD/MRC</t>
  </si>
  <si>
    <t xml:space="preserve">EUR STM-1 Phy    LN-NY Prot              23Apr01-22Apr02 USD/MRC</t>
  </si>
  <si>
    <t xml:space="preserve">EUR STM-1 Phy    LN-NY Prot              23Apr01-22Jul01 USD/MRC</t>
  </si>
  <si>
    <t xml:space="preserve">EUR STM-1 Phy    LN-NY Prot              23Jan02-22Apr02 USD/MRC</t>
  </si>
  <si>
    <t xml:space="preserve">EUR STM-1 Phy    LN-NY Prot              23Jul01-22Oct01 USD/MRC</t>
  </si>
  <si>
    <t xml:space="preserve">EUR STM-1 Phy    LN-NY Prot              23Oct01-22Jan02 USD/MRC</t>
  </si>
  <si>
    <t xml:space="preserve">EUR STM-1 Phy    LN-PA Prot              23Apr01-22Apr02 USD/MRC</t>
  </si>
  <si>
    <t xml:space="preserve">EUR STM-1 Phy    LN-PA Prot              23Apr01-22Jul01 USD/MRC</t>
  </si>
  <si>
    <t xml:space="preserve">EUR STM-1 Phy    LN-PA Prot              23Jan02-22Apr02 USD/MRC</t>
  </si>
  <si>
    <t xml:space="preserve">EUR STM-1 Phy    LN-PA Prot              23Jul01-22Oct01 USD/MRC</t>
  </si>
  <si>
    <t xml:space="preserve">EUR STM-1 Phy    LN-PA Prot              23Oct01-22Jan02 USD/MRC</t>
  </si>
  <si>
    <t xml:space="preserve">EUR STM-1 Phy    PA-FR Prot              23Apr01-22Apr02 USD/MRC</t>
  </si>
  <si>
    <t xml:space="preserve">EUR STM-1 Phy    PA-FR Prot              23Apr01-22Jul01 USD/MRC</t>
  </si>
  <si>
    <t xml:space="preserve">EUR STM-1 Phy    PA-FR Prot              23Jan02-22Apr02 USD/MRC</t>
  </si>
  <si>
    <t xml:space="preserve">EUR STM-1 Phy    PA-FR Prot              23Jul01-22Oct01 USD/MRC</t>
  </si>
  <si>
    <t xml:space="preserve">EUR STM-1 Phy    PA-FR Prot              23Oct01-22Jan02 USD/MRC</t>
  </si>
  <si>
    <t xml:space="preserve">For Curr Exch    Forward                 28Feb01         JPY/USD</t>
  </si>
  <si>
    <t xml:space="preserve">For Curr Exch    Forward                 28Feb01         USD/EUR</t>
  </si>
  <si>
    <t xml:space="preserve">For Curr Exch    Forward                 28Feb01         USD/GBP</t>
  </si>
  <si>
    <t xml:space="preserve">For Curr Par Fwd Reuters BOFC            26Feb01         CAD/USD</t>
  </si>
  <si>
    <t xml:space="preserve">Gasoil MOM Diff  Platts                  05-09Mar01      USD/mt</t>
  </si>
  <si>
    <t xml:space="preserve">GER Wthr Swap    AVT FRFT 5000/50K       26Mar-01Apr     EUR/DC</t>
  </si>
  <si>
    <t xml:space="preserve">NOR Wthr Swap    AVT OSLO 5000/50K       26Mar-01Apr     EUR/DC</t>
  </si>
  <si>
    <t xml:space="preserve">NOR Wthr Swap    AVT OSLO 50000/500K     26Mar-01Apr     NOK/DC</t>
  </si>
  <si>
    <t xml:space="preserve">UK Wthr Swap     AVT LNDN 2500/25K       26Mar-01Apr     GBP/DC</t>
  </si>
  <si>
    <t xml:space="preserve">UK Wthr Swap     AVT LNDN 5000/50K       26Mar-01Apr     EUR/DC</t>
  </si>
  <si>
    <t xml:space="preserve">US PuEthane Swap OPIS MB PurEth          Apr01           c/Gl-b</t>
  </si>
  <si>
    <t xml:space="preserve">US Wthr HDD Swap IAH 100/10K             05-09Mar01      USD/HDD</t>
  </si>
  <si>
    <t xml:space="preserve">US Wthr HDD Swap IAH 100/10K             12-16Mar01      USD/HDD</t>
  </si>
  <si>
    <t xml:space="preserve">US Wthr HDD Swap IAH 100/10K             19-23Mar01      USD/HDD</t>
  </si>
  <si>
    <t xml:space="preserve">US Wthr HDD Swap IAH 100/10K             26-30Mar01      USD/HDD</t>
  </si>
  <si>
    <t xml:space="preserve">US Wthr HDD Swap ORD 100/10K             05-09Mar01      USD/HDD</t>
  </si>
  <si>
    <t xml:space="preserve">US Wthr HDD Swap ORD 100/10K             12-16Mar01      USD/HDD</t>
  </si>
  <si>
    <t xml:space="preserve">US Wthr HDD Swap ORD 100/10K             19-23Mar01      USD/HDD</t>
  </si>
  <si>
    <t xml:space="preserve">US Wthr HDD Swap ORD 100/10K             26-30Mar01      USD/HDD</t>
  </si>
  <si>
    <t xml:space="preserve">Credit Dflt Swap Alcatel                 02Mar01-02Mar04 bpa/USDm</t>
  </si>
  <si>
    <t xml:space="preserve">Credit Dflt Swap Alcatel                 02Mar01-02Mar06 bpa/USDm</t>
  </si>
  <si>
    <t xml:space="preserve">Credit Dflt Swap AT &amp; T                  02Mar01-02Mar04 bpa/USDm</t>
  </si>
  <si>
    <t xml:space="preserve">Credit Dflt Swap AT &amp; T                  02Mar01-02Mar06 bpa/USDm</t>
  </si>
  <si>
    <t xml:space="preserve">Credit Dflt Swap BAE Sys                 02Mar01-02Mar04 bpa/USDm</t>
  </si>
  <si>
    <t xml:space="preserve">Credit Dflt Swap BAE Sys                 02Mar01-02Mar06 bpa/USDm</t>
  </si>
  <si>
    <t xml:space="preserve">Credit Dflt Swap Boeing                  02Mar01-02Mar04 bpa/USDm</t>
  </si>
  <si>
    <t xml:space="preserve">Credit Dflt Swap Boeing                  02Mar01-02Mar06 bpa/USDm</t>
  </si>
  <si>
    <t xml:space="preserve">Credit Dflt Swap British Air             02Mar01-02Mar04 bpa/USDm</t>
  </si>
  <si>
    <t xml:space="preserve">Credit Dflt Swap British Air             02Mar01-02Mar06 bpa/USDm</t>
  </si>
  <si>
    <t xml:space="preserve">Credit Dflt Swap Duke Energy             02Mar01-02Mar04 bpa/USDm</t>
  </si>
  <si>
    <t xml:space="preserve">Credit Dflt Swap Duke Energy             02Mar01-02Mar06 bpa/USDm</t>
  </si>
  <si>
    <t xml:space="preserve">Credit Dflt Swap Dynegy                  02Mar01-02Mar04 bpa/USDm</t>
  </si>
  <si>
    <t xml:space="preserve">Credit Dflt Swap Dynegy                  02Mar01-02Mar06 bpa/USDm</t>
  </si>
  <si>
    <t xml:space="preserve">Credit Dflt Swap Enel SpA                02Mar01-02Mar04 bpa/USDm</t>
  </si>
  <si>
    <t xml:space="preserve">Credit Dflt Swap Enel SpA                02Mar01-02Mar06 bpa/USDm</t>
  </si>
  <si>
    <t xml:space="preserve">Credit Dflt Swap Fiat SpA                02Mar01-02Mar04 bpa/USDm</t>
  </si>
  <si>
    <t xml:space="preserve">Credit Dflt Swap Fiat SpA                02Mar01-02Mar06 bpa/USDm</t>
  </si>
  <si>
    <t xml:space="preserve">Credit Dflt Swap Ford Credit             02Mar01-02Mar04 bpa/USDm</t>
  </si>
  <si>
    <t xml:space="preserve">Credit Dflt Swap Ford Credit             02Mar01-02Mar06 bpa/USDm</t>
  </si>
  <si>
    <t xml:space="preserve">Credit Dflt Swap GM Acceptance           02Mar01-02Mar04 bpa/USDm</t>
  </si>
  <si>
    <t xml:space="preserve">Credit Dflt Swap GM Acceptance           02Mar01-02Mar06 bpa/USDm</t>
  </si>
  <si>
    <t xml:space="preserve">Credit Dflt Swap Iberdrola               02Mar01-02Mar04 bpa/USDm</t>
  </si>
  <si>
    <t xml:space="preserve">Credit Dflt Swap Iberdrola               02Mar01-02Mar06 bpa/USDm</t>
  </si>
  <si>
    <t xml:space="preserve">Credit Dflt Swap Lockheed Martin         02Mar01-02Mar04 bpa/USDm</t>
  </si>
  <si>
    <t xml:space="preserve">Credit Dflt Swap Lockheed Martin         02Mar01-02Mar06 bpa/USDm</t>
  </si>
  <si>
    <t xml:space="preserve">Credit Dflt Swap Nokia OYJ               02Mar01-02Mar04 bpa/USDm</t>
  </si>
  <si>
    <t xml:space="preserve">Credit Dflt Swap Nokia OYJ               02Mar01-02Mar06 bpa/USDm</t>
  </si>
  <si>
    <t xml:space="preserve">Credit Dflt Swap Pearson                 02Mar01-02Mar04 bpa/USDm</t>
  </si>
  <si>
    <t xml:space="preserve">Credit Dflt Swap Pearson                 02Mar01-02Mar06 bpa/USDm</t>
  </si>
  <si>
    <t xml:space="preserve">Credit Dflt Swap Raytheon                02Mar01-02Mar04 bpa/USDm</t>
  </si>
  <si>
    <t xml:space="preserve">Credit Dflt Swap Raytheon                02Mar01-02Mar06 bpa/USDm</t>
  </si>
  <si>
    <t xml:space="preserve">Credit Dflt Swap RWE AG                  02Mar01-02Mar04 bpa/USDm</t>
  </si>
  <si>
    <t xml:space="preserve">Credit Dflt Swap RWE AG                  02Mar01-02Mar06 bpa/USDm</t>
  </si>
  <si>
    <t xml:space="preserve">Credit Dflt Swap Telfon Ericsson         02Mar01-02Mar04 bpa/USDm</t>
  </si>
  <si>
    <t xml:space="preserve">Credit Dflt Swap Telfon Ericsson         02Mar01-02Mar06 bpa/USDm</t>
  </si>
  <si>
    <t xml:space="preserve">Credit Dflt Swap Telstra                 02Mar01-02Mar04 bpa/USDm</t>
  </si>
  <si>
    <t xml:space="preserve">Credit Dflt Swap Telstra                 02Mar01-02Mar06 bpa/USDm</t>
  </si>
  <si>
    <t xml:space="preserve">Credit Dflt Swap Vattenfall              02Mar01-02Mar04 bpa/USDm</t>
  </si>
  <si>
    <t xml:space="preserve">Credit Dflt Swap Vattenfall              02Mar01-02Mar06 bpa/USDm</t>
  </si>
  <si>
    <t xml:space="preserve">Credit Dflt Swap Viacom                  02Mar01-02Mar04 bpa/USDm</t>
  </si>
  <si>
    <t xml:space="preserve">Credit Dflt Swap Viacom                  02Mar01-02Mar06 bpa/USDm</t>
  </si>
  <si>
    <t xml:space="preserve">Credit Dflt Swap Vodafone                02Mar01-02Mar04 bpa/USDm</t>
  </si>
  <si>
    <t xml:space="preserve">Credit Dflt Swap Vodafone                02Mar01-02Mar06 bpa/USDm</t>
  </si>
  <si>
    <t xml:space="preserve">Credit Dflt Swap Volkswagen              02Mar01-02Mar04 bpa/USDm</t>
  </si>
  <si>
    <t xml:space="preserve">Credit Dflt Swap Volkswagen              02Mar01-02Mar06 bpa/USDm</t>
  </si>
  <si>
    <t xml:space="preserve">Credit Dflt Swap Volvo                   02Mar01-02Mar04 bpa/USDm</t>
  </si>
  <si>
    <t xml:space="preserve">Credit Dflt Swap Volvo                   02Mar01-02Mar06 bpa/USDm</t>
  </si>
  <si>
    <t xml:space="preserve">Credit Dflt Swap Williams Cos.           02Mar01-02Mar04 bpa/USDm</t>
  </si>
  <si>
    <t xml:space="preserve">Credit Dflt Swap Williams Cos.           02Mar01-02Mar06 bpa/USDm</t>
  </si>
  <si>
    <t xml:space="preserve">Credit Dflt Swap Worldcom                02Mar01-02Mar04 bpa/USDm</t>
  </si>
  <si>
    <t xml:space="preserve">Credit Dflt Swap Worldcom                02Mar01-02Mar06 bpa/USDm</t>
  </si>
  <si>
    <t xml:space="preserve">DTD Brent vs.    IPE Frontline           Jun01           USD/bbl</t>
  </si>
  <si>
    <t xml:space="preserve">For Curr Exch    Forward                 01Mar01         JPY/USD</t>
  </si>
  <si>
    <t xml:space="preserve">For Curr Exch    Forward                 01Mar01         USD/EUR</t>
  </si>
  <si>
    <t xml:space="preserve">For Curr Exch    Forward                 01Mar01         USD/GBP</t>
  </si>
  <si>
    <t xml:space="preserve">For Curr Par Fwd Reuters BOFC            27Feb01         CAD/USD</t>
  </si>
  <si>
    <t xml:space="preserve">For Curr Par Fwd Reuters BOFC            30Apr01         CAD/USD</t>
  </si>
  <si>
    <t xml:space="preserve">US Wthr CDD Swap DSM 100/20K             Jul-Aug01       USD/CDD</t>
  </si>
  <si>
    <t xml:space="preserve">Credit Dflt Swap Alcatel                 03Mar01-03Mar04 bpa/USDm</t>
  </si>
  <si>
    <t xml:space="preserve">Credit Dflt Swap Alcatel                 03Mar01-03Mar06 bpa/USDm</t>
  </si>
  <si>
    <t xml:space="preserve">Credit Dflt Swap AT &amp; T                  03Mar01-03Mar04 bpa/USDm</t>
  </si>
  <si>
    <t xml:space="preserve">Credit Dflt Swap AT &amp; T                  03Mar01-03Mar06 bpa/USDm</t>
  </si>
  <si>
    <t xml:space="preserve">Credit Dflt Swap BAE Sys                 03Mar01-03Mar04 bpa/USDm</t>
  </si>
  <si>
    <t xml:space="preserve">Credit Dflt Swap BAE Sys                 03Mar01-03Mar06 bpa/USDm</t>
  </si>
  <si>
    <t xml:space="preserve">Credit Dflt Swap Boeing                  03Mar01-03Mar04 bpa/USDm</t>
  </si>
  <si>
    <t xml:space="preserve">Credit Dflt Swap Boeing                  03Mar01-03Mar06 bpa/USDm</t>
  </si>
  <si>
    <t xml:space="preserve">Credit Dflt Swap British Air             03Mar01-03Mar04 bpa/USDm</t>
  </si>
  <si>
    <t xml:space="preserve">Credit Dflt Swap British Air             03Mar01-03Mar06 bpa/USDm</t>
  </si>
  <si>
    <t xml:space="preserve">Credit Dflt Swap Duke Energy             03Mar01-03Mar04 bpa/USDm</t>
  </si>
  <si>
    <t xml:space="preserve">Credit Dflt Swap Duke Energy             03Mar01-03Mar06 bpa/USDm</t>
  </si>
  <si>
    <t xml:space="preserve">Credit Dflt Swap Dynegy                  03Mar01-03Mar04 bpa/USDm</t>
  </si>
  <si>
    <t xml:space="preserve">Credit Dflt Swap Dynegy                  03Mar01-03Mar06 bpa/USDm</t>
  </si>
  <si>
    <t xml:space="preserve">Credit Dflt Swap Enel SpA                03Mar01-03Mar04 bpa/USDm</t>
  </si>
  <si>
    <t xml:space="preserve">Credit Dflt Swap Enel SpA                03Mar01-03Mar06 bpa/USDm</t>
  </si>
  <si>
    <t xml:space="preserve">Credit Dflt Swap Fiat SpA                03Mar01-03Mar04 bpa/USDm</t>
  </si>
  <si>
    <t xml:space="preserve">Credit Dflt Swap Fiat SpA                03Mar01-03Mar06 bpa/USDm</t>
  </si>
  <si>
    <t xml:space="preserve">Credit Dflt Swap Ford Credit             03Mar01-03Mar04 bpa/USDm</t>
  </si>
  <si>
    <t xml:space="preserve">Credit Dflt Swap Ford Credit             03Mar01-03Mar06 bpa/USDm</t>
  </si>
  <si>
    <t xml:space="preserve">Credit Dflt Swap GM Acceptance           03Mar01-03Mar04 bpa/USDm</t>
  </si>
  <si>
    <t xml:space="preserve">Credit Dflt Swap GM Acceptance           03Mar01-03Mar06 bpa/USDm</t>
  </si>
  <si>
    <t xml:space="preserve">Credit Dflt Swap Iberdrola               03Mar01-03Mar04 bpa/USDm</t>
  </si>
  <si>
    <t xml:space="preserve">Credit Dflt Swap Iberdrola               03Mar01-03Mar06 bpa/USDm</t>
  </si>
  <si>
    <t xml:space="preserve">Credit Dflt Swap Lockheed Martin         03Mar01-03Mar04 bpa/USDm</t>
  </si>
  <si>
    <t xml:space="preserve">Credit Dflt Swap Lockheed Martin         03Mar01-03Mar06 bpa/USDm</t>
  </si>
  <si>
    <t xml:space="preserve">Credit Dflt Swap Nokia OYJ               03Mar01-03Mar04 bpa/USDm</t>
  </si>
  <si>
    <t xml:space="preserve">Credit Dflt Swap Nokia OYJ               03Mar01-03Mar06 bpa/USDm</t>
  </si>
  <si>
    <t xml:space="preserve">Credit Dflt Swap Pearson                 03Mar01-03Mar04 bpa/USDm</t>
  </si>
  <si>
    <t xml:space="preserve">Credit Dflt Swap Pearson                 03Mar01-03Mar06 bpa/USDm</t>
  </si>
  <si>
    <t xml:space="preserve">Credit Dflt Swap Raytheon                03Mar01-03Mar04 bpa/USDm</t>
  </si>
  <si>
    <t xml:space="preserve">Credit Dflt Swap Raytheon                03Mar01-03Mar06 bpa/USDm</t>
  </si>
  <si>
    <t xml:space="preserve">Credit Dflt Swap RWE AG                  03Mar01-03Mar04 bpa/USDm</t>
  </si>
  <si>
    <t xml:space="preserve">Credit Dflt Swap RWE AG                  03Mar01-03Mar06 bpa/USDm</t>
  </si>
  <si>
    <t xml:space="preserve">Credit Dflt Swap Telfon Ericsson         03Mar01-03Mar04 bpa/USDm</t>
  </si>
  <si>
    <t xml:space="preserve">Credit Dflt Swap Telfon Ericsson         03Mar01-03Mar06 bpa/USDm</t>
  </si>
  <si>
    <t xml:space="preserve">Credit Dflt Swap Telstra                 03Mar01-03Mar04 bpa/USDm</t>
  </si>
  <si>
    <t xml:space="preserve">Credit Dflt Swap Telstra                 03Mar01-03Mar06 bpa/USDm</t>
  </si>
  <si>
    <t xml:space="preserve">Credit Dflt Swap Vattenfall              03Mar01-03Mar04 bpa/USDm</t>
  </si>
  <si>
    <t xml:space="preserve">Credit Dflt Swap Vattenfall              03Mar01-03Mar06 bpa/USDm</t>
  </si>
  <si>
    <t xml:space="preserve">Credit Dflt Swap Viacom                  03Mar01-03Mar04 bpa/USDm</t>
  </si>
  <si>
    <t xml:space="preserve">Credit Dflt Swap Viacom                  03Mar01-03Mar06 bpa/USDm</t>
  </si>
  <si>
    <t xml:space="preserve">Credit Dflt Swap Vodafone                03Mar01-03Mar04 bpa/USDm</t>
  </si>
  <si>
    <t xml:space="preserve">Credit Dflt Swap Vodafone                03Mar01-03Mar06 bpa/USDm</t>
  </si>
  <si>
    <t xml:space="preserve">Credit Dflt Swap Volkswagen              03Mar01-03Mar04 bpa/USDm</t>
  </si>
  <si>
    <t xml:space="preserve">Credit Dflt Swap Volkswagen              03Mar01-03Mar06 bpa/USDm</t>
  </si>
  <si>
    <t xml:space="preserve">Credit Dflt Swap Volvo                   03Mar01-03Mar04 bpa/USDm</t>
  </si>
  <si>
    <t xml:space="preserve">Credit Dflt Swap Volvo                   03Mar01-03Mar06 bpa/USDm</t>
  </si>
  <si>
    <t xml:space="preserve">Credit Dflt Swap Williams Cos.           03Mar01-03Mar04 bpa/USDm</t>
  </si>
  <si>
    <t xml:space="preserve">Credit Dflt Swap Williams Cos.           03Mar01-03Mar06 bpa/USDm</t>
  </si>
  <si>
    <t xml:space="preserve">Credit Dflt Swap Worldcom                03Mar01-03Mar04 bpa/USDm</t>
  </si>
  <si>
    <t xml:space="preserve">Credit Dflt Swap Worldcom                03Mar01-03Mar06 bpa/USDm</t>
  </si>
  <si>
    <t xml:space="preserve">For Curr Exch    Forward                 02Mar01         JPY/USD</t>
  </si>
  <si>
    <t xml:space="preserve">For Curr Exch    Forward                 02Mar01         USD/EUR</t>
  </si>
  <si>
    <t xml:space="preserve">For Curr Exch    Forward                 02Mar01         USD/GBP</t>
  </si>
  <si>
    <t xml:space="preserve">For Curr LME     LME (Spot)              02Mar01         JPY/USD</t>
  </si>
  <si>
    <t xml:space="preserve">For Curr LME     LME (Spot)              02Mar01         USD/EUR</t>
  </si>
  <si>
    <t xml:space="preserve">For Curr LME     LME (Spot)              02Mar01         USD/GBP</t>
  </si>
  <si>
    <t xml:space="preserve">For Curr Par Fwd Reuters BOFC            01May01         CAD/USD</t>
  </si>
  <si>
    <t xml:space="preserve">NOR Pwr Swap     NO1 BASE                Sum 01          NOK/MWh</t>
  </si>
  <si>
    <t xml:space="preserve">NOR Pwr Swap     NO1 BASE                Sum 02          NOK/MWh</t>
  </si>
  <si>
    <t xml:space="preserve">NOR Pwr Swap     NO1 BASE                Win1 02         NOK/MWh</t>
  </si>
  <si>
    <t xml:space="preserve">NOR Pwr Swap     NO1 BASE                Win2 01         NOK/MWh</t>
  </si>
  <si>
    <t xml:space="preserve">NOR Pwr Swap     NO1 BASE                Win2 02         NOK/MWh</t>
  </si>
  <si>
    <t xml:space="preserve">NOR Pwr Swap     NO1 BASE                Year 02         NOK/MWh</t>
  </si>
  <si>
    <t xml:space="preserve">US NGasoline FOB MB Enron                Mar01           c/Gl-b</t>
  </si>
  <si>
    <t xml:space="preserve">US Prop FOB Phy  MB TET                  Mar01           c/Gl-b</t>
  </si>
  <si>
    <t xml:space="preserve">US WTI Cal Swap  Spread NX2              Apr-May 01      USD/bbl</t>
  </si>
  <si>
    <t xml:space="preserve">Credit Dflt Swap Alcatel                 04Mar01-04Mar04 bpa/USDm</t>
  </si>
  <si>
    <t xml:space="preserve">Credit Dflt Swap Alcatel                 04Mar01-04Mar06 bpa/USDm</t>
  </si>
  <si>
    <t xml:space="preserve">Credit Dflt Swap AT &amp; T                  04Mar01-04Mar04 bpa/USDm</t>
  </si>
  <si>
    <t xml:space="preserve">Credit Dflt Swap AT &amp; T                  04Mar01-04Mar06 bpa/USDm</t>
  </si>
  <si>
    <t xml:space="preserve">Credit Dflt Swap BAE Sys                 04Mar01-04Mar04 bpa/USDm</t>
  </si>
  <si>
    <t xml:space="preserve">Credit Dflt Swap BAE Sys                 04Mar01-04Mar06 bpa/USDm</t>
  </si>
  <si>
    <t xml:space="preserve">Credit Dflt Swap Boeing                  04Mar01-04Mar04 bpa/USDm</t>
  </si>
  <si>
    <t xml:space="preserve">Credit Dflt Swap Boeing                  04Mar01-04Mar06 bpa/USDm</t>
  </si>
  <si>
    <t xml:space="preserve">Credit Dflt Swap British Air             04Mar01-04Mar04 bpa/USDm</t>
  </si>
  <si>
    <t xml:space="preserve">Credit Dflt Swap British Air             04Mar01-04Mar06 bpa/USDm</t>
  </si>
  <si>
    <t xml:space="preserve">Credit Dflt Swap Dynegy                  04Mar01-04Mar04 bpa/USDm</t>
  </si>
  <si>
    <t xml:space="preserve">Credit Dflt Swap Dynegy                  04Mar01-04Mar06 bpa/USDm</t>
  </si>
  <si>
    <t xml:space="preserve">Credit Dflt Swap Enel SpA                04Mar01-04Mar04 bpa/USDm</t>
  </si>
  <si>
    <t xml:space="preserve">Credit Dflt Swap Enel SpA                04Mar01-04Mar06 bpa/USDm</t>
  </si>
  <si>
    <t xml:space="preserve">Credit Dflt Swap Fiat SpA                04Mar01-04Mar04 bpa/USDm</t>
  </si>
  <si>
    <t xml:space="preserve">Credit Dflt Swap Fiat SpA                04Mar01-04Mar06 bpa/USDm</t>
  </si>
  <si>
    <t xml:space="preserve">Credit Dflt Swap Ford Credit             04Mar01-04Mar04 bpa/USDm</t>
  </si>
  <si>
    <t xml:space="preserve">Credit Dflt Swap Ford Credit             04Mar01-04Mar06 bpa/USDm</t>
  </si>
  <si>
    <t xml:space="preserve">Credit Dflt Swap GM Acceptance           04Mar01-04Mar04 bpa/USDm</t>
  </si>
  <si>
    <t xml:space="preserve">Credit Dflt Swap GM Acceptance           04Mar01-04Mar06 bpa/USDm</t>
  </si>
  <si>
    <t xml:space="preserve">Credit Dflt Swap Iberdrola               04Mar01-04Mar04 bpa/USDm</t>
  </si>
  <si>
    <t xml:space="preserve">Credit Dflt Swap Iberdrola               04Mar01-04Mar06 bpa/USDm</t>
  </si>
  <si>
    <t xml:space="preserve">Credit Dflt Swap Lockheed Martin         04Mar01-04Mar04 bpa/USDm</t>
  </si>
  <si>
    <t xml:space="preserve">Credit Dflt Swap Lockheed Martin         04Mar01-04Mar06 bpa/USDm</t>
  </si>
  <si>
    <t xml:space="preserve">Credit Dflt Swap Nokia OYJ               04Mar01-04Mar04 bpa/USDm</t>
  </si>
  <si>
    <t xml:space="preserve">Credit Dflt Swap Nokia OYJ               04Mar01-04Mar06 bpa/USDm</t>
  </si>
  <si>
    <t xml:space="preserve">Credit Dflt Swap Pearson                 04Mar01-04Mar04 bpa/USDm</t>
  </si>
  <si>
    <t xml:space="preserve">Credit Dflt Swap Pearson                 04Mar01-04Mar06 bpa/USDm</t>
  </si>
  <si>
    <t xml:space="preserve">Credit Dflt Swap Raytheon                04Mar01-04Mar04 bpa/USDm</t>
  </si>
  <si>
    <t xml:space="preserve">Credit Dflt Swap Raytheon                04Mar01-04Mar06 bpa/USDm</t>
  </si>
  <si>
    <t xml:space="preserve">Credit Dflt Swap RWE AG                  04Mar01-04Mar04 bpa/USDm</t>
  </si>
  <si>
    <t xml:space="preserve">Credit Dflt Swap RWE AG                  04Mar01-04Mar06 bpa/USDm</t>
  </si>
  <si>
    <t xml:space="preserve">Credit Dflt Swap Telfon Ericsson         04Mar01-04Mar04 bpa/USDm</t>
  </si>
  <si>
    <t xml:space="preserve">Credit Dflt Swap Telfon Ericsson         04Mar01-04Mar06 bpa/USDm</t>
  </si>
  <si>
    <t xml:space="preserve">Credit Dflt Swap Telstra                 04Mar01-04Mar04 bpa/USDm</t>
  </si>
  <si>
    <t xml:space="preserve">Credit Dflt Swap Telstra                 04Mar01-04Mar06 bpa/USDm</t>
  </si>
  <si>
    <t xml:space="preserve">Credit Dflt Swap Vattenfall              04Mar01-04Mar04 bpa/USDm</t>
  </si>
  <si>
    <t xml:space="preserve">Credit Dflt Swap Vattenfall              04Mar01-04Mar06 bpa/USDm</t>
  </si>
  <si>
    <t xml:space="preserve">Credit Dflt Swap Viacom                  04Mar01-04Mar04 bpa/USDm</t>
  </si>
  <si>
    <t xml:space="preserve">Credit Dflt Swap Viacom                  04Mar01-04Mar06 bpa/USDm</t>
  </si>
  <si>
    <t xml:space="preserve">Credit Dflt Swap Vodafone                04Mar01-04Mar04 bpa/USDm</t>
  </si>
  <si>
    <t xml:space="preserve">Credit Dflt Swap Vodafone                04Mar01-04Mar06 bpa/USDm</t>
  </si>
  <si>
    <t xml:space="preserve">Credit Dflt Swap Volkswagen              04Mar01-04Mar04 bpa/USDm</t>
  </si>
  <si>
    <t xml:space="preserve">Credit Dflt Swap Volkswagen              04Mar01-04Mar06 bpa/USDm</t>
  </si>
  <si>
    <t xml:space="preserve">Credit Dflt Swap Volvo                   04Mar01-04Mar04 bpa/USDm</t>
  </si>
  <si>
    <t xml:space="preserve">Credit Dflt Swap Volvo                   04Mar01-04Mar06 bpa/USDm</t>
  </si>
  <si>
    <t xml:space="preserve">Credit Dflt Swap Williams Cos.           04Mar01-04Mar04 bpa/USDm</t>
  </si>
  <si>
    <t xml:space="preserve">Credit Dflt Swap Williams Cos.           04Mar01-04Mar06 bpa/USDm</t>
  </si>
  <si>
    <t xml:space="preserve">Credit Dflt Swap Worldcom                04Mar01-04Mar04 bpa/USDm</t>
  </si>
  <si>
    <t xml:space="preserve">Credit Dflt Swap Worldcom                04Mar01-04Mar06 bpa/USDm</t>
  </si>
  <si>
    <t xml:space="preserve">For Curr Exch    Forward                 05Mar01         JPY/USD</t>
  </si>
  <si>
    <t xml:space="preserve">For Curr Exch    Forward                 05Mar01         USD/EUR</t>
  </si>
  <si>
    <t xml:space="preserve">For Curr Exch    Forward                 05Mar01         USD/GBP</t>
  </si>
  <si>
    <t xml:space="preserve">SG HSFO Diff     Platts 180-380          Apr01           USD/mt</t>
  </si>
  <si>
    <t xml:space="preserve">SG HSFO Diff     Platts 180-380          Mar01           USD/mt</t>
  </si>
  <si>
    <t xml:space="preserve">US CGC3 Swap     CMAI                    Apr01-Mar02     c/LB</t>
  </si>
  <si>
    <t xml:space="preserve">US Ethylene Swap CMAI                    Apr01-Mar02     c/LB</t>
  </si>
  <si>
    <t xml:space="preserve">US HeatOil2 Swap Nymex NX2               May01           c/Gl-b</t>
  </si>
  <si>
    <t xml:space="preserve">US LLDPE Swap    CMAI                    Apr01-Mar02     c/LB</t>
  </si>
  <si>
    <t xml:space="preserve">US LLDPE Swap    CMAI                    Apr-Jun01       c/LB</t>
  </si>
  <si>
    <t xml:space="preserve">US LLDPE Swap    CMAI                    Apr-Sep01       c/LB</t>
  </si>
  <si>
    <t xml:space="preserve">US MTBE Swap     Platts GC WB            Apr01           USD/Gl-b</t>
  </si>
  <si>
    <t xml:space="preserve">US PGC3 Spread   vs RGC3 CMAI            Apr01-Mar02     c/LB</t>
  </si>
  <si>
    <t xml:space="preserve">US PP-HP Swap    CMAI                    Apr01-Mar02     c/LB</t>
  </si>
  <si>
    <t xml:space="preserve">US PP-HP Swap    CMAI                    Apr-Jun01       c/LB</t>
  </si>
  <si>
    <t xml:space="preserve">US PP-HP Swap    CMAI                    Apr-Sep01       c/LB</t>
  </si>
  <si>
    <t xml:space="preserve">US Prop FOB Phy  CONWY                   Mar01           c/Gl-b</t>
  </si>
  <si>
    <t xml:space="preserve">US Prop FOB Phy  MB Dia                  Mar01           c/Gl-b</t>
  </si>
  <si>
    <t xml:space="preserve">US Prop Swap     OPIS MB TET             Apr01           c/Gl-b</t>
  </si>
  <si>
    <t xml:space="preserve">US Pstyrene Swap CDI XTAL                Apr01-Mar02     c/LB</t>
  </si>
  <si>
    <t xml:space="preserve">US Pstyrene Swap CDI XTAL                Apr-Jun01       c/LB</t>
  </si>
  <si>
    <t xml:space="preserve">US PuEthane Phy  MB Dia                  Mar01           c/Gl-b</t>
  </si>
  <si>
    <t xml:space="preserve">US RGC3 Swap     CMAI                    Apr01-Mar02     c/LB</t>
  </si>
  <si>
    <t xml:space="preserve">US UNL Gasoline  Nymex NX2               May01           c/Gl-b</t>
  </si>
  <si>
    <t xml:space="preserve">US WTI Index     KOCH P+                 May01           USD/bl/d</t>
  </si>
  <si>
    <t xml:space="preserve">US WTI Index     Nymex                   May01           USD/bl/d</t>
  </si>
  <si>
    <t xml:space="preserve">Credit Dflt Swap Alcatel                 07Mar01-07Mar04 bpa/USDm</t>
  </si>
  <si>
    <t xml:space="preserve">Credit Dflt Swap Alcatel                 07Mar01-07Mar06 bpa/USDm</t>
  </si>
  <si>
    <t xml:space="preserve">Credit Dflt Swap AT &amp; T                  07Mar01-07Mar04 bpa/USDm</t>
  </si>
  <si>
    <t xml:space="preserve">Credit Dflt Swap AT &amp; T                  07Mar01-07Mar06 bpa/USDm</t>
  </si>
  <si>
    <t xml:space="preserve">Credit Dflt Swap BAE Sys                 07Mar01-07Mar04 bpa/USDm</t>
  </si>
  <si>
    <t xml:space="preserve">Credit Dflt Swap BAE Sys                 07Mar01-07Mar06 bpa/USDm</t>
  </si>
  <si>
    <t xml:space="preserve">Credit Dflt Swap Boeing                  07Mar01-07Mar04 bpa/USDm</t>
  </si>
  <si>
    <t xml:space="preserve">Credit Dflt Swap Boeing                  07Mar01-07Mar06 bpa/USDm</t>
  </si>
  <si>
    <t xml:space="preserve">Credit Dflt Swap British Air             07Mar01-07Mar04 bpa/USDm</t>
  </si>
  <si>
    <t xml:space="preserve">Credit Dflt Swap British Air             07Mar01-07Mar06 bpa/USDm</t>
  </si>
  <si>
    <t xml:space="preserve">Credit Dflt Swap Dynegy                  07Mar01-07Mar04 bpa/USDm</t>
  </si>
  <si>
    <t xml:space="preserve">Credit Dflt Swap Dynegy                  07Mar01-07Mar06 bpa/USDm</t>
  </si>
  <si>
    <t xml:space="preserve">Credit Dflt Swap Enel SpA                07Mar01-07Mar04 bpa/USDm</t>
  </si>
  <si>
    <t xml:space="preserve">Credit Dflt Swap Enel SpA                07Mar01-07Mar06 bpa/USDm</t>
  </si>
  <si>
    <t xml:space="preserve">Credit Dflt Swap Fiat SpA                07Mar01-07Mar04 bpa/USDm</t>
  </si>
  <si>
    <t xml:space="preserve">Credit Dflt Swap Fiat SpA                07Mar01-07Mar06 bpa/USDm</t>
  </si>
  <si>
    <t xml:space="preserve">Credit Dflt Swap Ford Credit             07Mar01-07Mar04 bpa/USDm</t>
  </si>
  <si>
    <t xml:space="preserve">Credit Dflt Swap Ford Credit             07Mar01-07Mar06 bpa/USDm</t>
  </si>
  <si>
    <t xml:space="preserve">Credit Dflt Swap GM Acceptance           07Mar01-07Mar04 bpa/USDm</t>
  </si>
  <si>
    <t xml:space="preserve">Credit Dflt Swap GM Acceptance           07Mar01-07Mar06 bpa/USDm</t>
  </si>
  <si>
    <t xml:space="preserve">Credit Dflt Swap Iberdrola               07Mar01-07Mar04 bpa/USDm</t>
  </si>
  <si>
    <t xml:space="preserve">Credit Dflt Swap Iberdrola               07Mar01-07Mar06 bpa/USDm</t>
  </si>
  <si>
    <t xml:space="preserve">Credit Dflt Swap Lockheed Martin         07Mar01-07Mar04 bpa/USDm</t>
  </si>
  <si>
    <t xml:space="preserve">Credit Dflt Swap Lockheed Martin         07Mar01-07Mar06 bpa/USDm</t>
  </si>
  <si>
    <t xml:space="preserve">Credit Dflt Swap Nokia OYJ               07Mar01-07Mar04 bpa/USDm</t>
  </si>
  <si>
    <t xml:space="preserve">Credit Dflt Swap Nokia OYJ               07Mar01-07Mar06 bpa/USDm</t>
  </si>
  <si>
    <t xml:space="preserve">Credit Dflt Swap Pearson                 07Mar01-07Mar04 bpa/USDm</t>
  </si>
  <si>
    <t xml:space="preserve">Credit Dflt Swap Pearson                 07Mar01-07Mar06 bpa/USDm</t>
  </si>
  <si>
    <t xml:space="preserve">Credit Dflt Swap Raytheon                07Mar01-07Mar04 bpa/USDm</t>
  </si>
  <si>
    <t xml:space="preserve">Credit Dflt Swap Raytheon                07Mar01-07Mar06 bpa/USDm</t>
  </si>
  <si>
    <t xml:space="preserve">Credit Dflt Swap RWE AG                  07Mar01-07Mar04 bpa/USDm</t>
  </si>
  <si>
    <t xml:space="preserve">Credit Dflt Swap RWE AG                  07Mar01-07Mar06 bpa/USDm</t>
  </si>
  <si>
    <t xml:space="preserve">Credit Dflt Swap Telfon Ericsson         07Mar01-07Mar04 bpa/USDm</t>
  </si>
  <si>
    <t xml:space="preserve">Credit Dflt Swap Telfon Ericsson         07Mar01-07Mar06 bpa/USDm</t>
  </si>
  <si>
    <t xml:space="preserve">Credit Dflt Swap Telstra                 07Mar01-07Mar04 bpa/USDm</t>
  </si>
  <si>
    <t xml:space="preserve">Credit Dflt Swap Telstra                 07Mar01-07Mar06 bpa/USDm</t>
  </si>
  <si>
    <t xml:space="preserve">Credit Dflt Swap Vattenfall              07Mar01-07Mar04 bpa/USDm</t>
  </si>
  <si>
    <t xml:space="preserve">Credit Dflt Swap Vattenfall              07Mar01-07Mar06 bpa/USDm</t>
  </si>
  <si>
    <t xml:space="preserve">Credit Dflt Swap Viacom                  07Mar01-07Mar04 bpa/USDm</t>
  </si>
  <si>
    <t xml:space="preserve">Credit Dflt Swap Viacom                  07Mar01-07Mar06 bpa/USDm</t>
  </si>
  <si>
    <t xml:space="preserve">Credit Dflt Swap Vodafone                07Mar01-07Mar04 bpa/USDm</t>
  </si>
  <si>
    <t xml:space="preserve">Credit Dflt Swap Vodafone                07Mar01-07Mar06 bpa/USDm</t>
  </si>
  <si>
    <t xml:space="preserve">Credit Dflt Swap Volkswagen              07Mar01-07Mar04 bpa/USDm</t>
  </si>
  <si>
    <t xml:space="preserve">Credit Dflt Swap Volkswagen              07Mar01-07Mar06 bpa/USDm</t>
  </si>
  <si>
    <t xml:space="preserve">Credit Dflt Swap Volvo                   07Mar01-07Mar04 bpa/USDm</t>
  </si>
  <si>
    <t xml:space="preserve">Credit Dflt Swap Volvo                   07Mar01-07Mar06 bpa/USDm</t>
  </si>
  <si>
    <t xml:space="preserve">Credit Dflt Swap Williams Cos.           07Mar01-07Mar04 bpa/USDm</t>
  </si>
  <si>
    <t xml:space="preserve">Credit Dflt Swap Williams Cos.           07Mar01-07Mar06 bpa/USDm</t>
  </si>
  <si>
    <t xml:space="preserve">Credit Dflt Swap Worldcom                07Mar01-07Mar04 bpa/USDm</t>
  </si>
  <si>
    <t xml:space="preserve">Credit Dflt Swap Worldcom                07Mar01-07Mar06 bpa/USDm</t>
  </si>
  <si>
    <t xml:space="preserve">For Curr Exch    Forward                 06Mar01         JPY/USD</t>
  </si>
  <si>
    <t xml:space="preserve">For Curr Exch    Forward                 06Mar01         USD/EUR</t>
  </si>
  <si>
    <t xml:space="preserve">For Curr Exch    Forward                 06Mar01         USD/GBP</t>
  </si>
  <si>
    <t xml:space="preserve">For Curr Par Fwd Reuters BOFC            02Mar01         CAD/USD</t>
  </si>
  <si>
    <t xml:space="preserve">Gasoil CIF Med   Platts Hi               Apr01           USD/mt</t>
  </si>
  <si>
    <t xml:space="preserve">US Methanol Swap ICIS-LOR                Apr-Jun01       USD/Gl-b</t>
  </si>
  <si>
    <t xml:space="preserve">Credit Dflt Swap Alcatel                 08Mar01-08Mar04 bpa/USDm</t>
  </si>
  <si>
    <t xml:space="preserve">Credit Dflt Swap Alcatel                 08Mar01-08Mar06 bpa/USDm</t>
  </si>
  <si>
    <t xml:space="preserve">Credit Dflt Swap AT &amp; T                  08Mar01-08Mar04 bpa/USDm</t>
  </si>
  <si>
    <t xml:space="preserve">Credit Dflt Swap AT &amp; T                  08Mar01-08Mar06 bpa/USDm</t>
  </si>
  <si>
    <t xml:space="preserve">Credit Dflt Swap BAE Sys                 08Mar01-08Mar04 bpa/USDm</t>
  </si>
  <si>
    <t xml:space="preserve">Credit Dflt Swap BAE Sys                 08Mar01-08Mar06 bpa/USDm</t>
  </si>
  <si>
    <t xml:space="preserve">Credit Dflt Swap Boeing                  08Mar01-08Mar04 bpa/USDm</t>
  </si>
  <si>
    <t xml:space="preserve">Credit Dflt Swap Boeing                  08Mar01-08Mar06 bpa/USDm</t>
  </si>
  <si>
    <t xml:space="preserve">Credit Dflt Swap British Air             08Mar01-08Mar04 bpa/USDm</t>
  </si>
  <si>
    <t xml:space="preserve">Credit Dflt Swap British Air             08Mar01-08Mar06 bpa/USDm</t>
  </si>
  <si>
    <t xml:space="preserve">Credit Dflt Swap Dynegy                  08Mar01-08Mar04 bpa/USDm</t>
  </si>
  <si>
    <t xml:space="preserve">Credit Dflt Swap Dynegy                  08Mar01-08Mar06 bpa/USDm</t>
  </si>
  <si>
    <t xml:space="preserve">Credit Dflt Swap Enel SpA                08Mar01-08Mar04 bpa/USDm</t>
  </si>
  <si>
    <t xml:space="preserve">Credit Dflt Swap Enel SpA                08Mar01-08Mar06 bpa/USDm</t>
  </si>
  <si>
    <t xml:space="preserve">Credit Dflt Swap Fiat SpA                08Mar01-08Mar04 bpa/USDm</t>
  </si>
  <si>
    <t xml:space="preserve">Credit Dflt Swap Fiat SpA                08Mar01-08Mar06 bpa/USDm</t>
  </si>
  <si>
    <t xml:space="preserve">Credit Dflt Swap Ford Credit             08Mar01-08Mar04 bpa/USDm</t>
  </si>
  <si>
    <t xml:space="preserve">Credit Dflt Swap Ford Credit             08Mar01-08Mar06 bpa/USDm</t>
  </si>
  <si>
    <t xml:space="preserve">Credit Dflt Swap GM Acceptance           08Mar01-08Mar04 bpa/USDm</t>
  </si>
  <si>
    <t xml:space="preserve">Credit Dflt Swap GM Acceptance           08Mar01-08Mar06 bpa/USDm</t>
  </si>
  <si>
    <t xml:space="preserve">Credit Dflt Swap Iberdrola               08Mar01-08Mar04 bpa/USDm</t>
  </si>
  <si>
    <t xml:space="preserve">Credit Dflt Swap Iberdrola               08Mar01-08Mar06 bpa/USDm</t>
  </si>
  <si>
    <t xml:space="preserve">Credit Dflt Swap Lockheed Martin         08Mar01-08Mar04 bpa/USDm</t>
  </si>
  <si>
    <t xml:space="preserve">Credit Dflt Swap Lockheed Martin         08Mar01-08Mar06 bpa/USDm</t>
  </si>
  <si>
    <t xml:space="preserve">Credit Dflt Swap Nokia OYJ               08Mar01-08Mar04 bpa/USDm</t>
  </si>
  <si>
    <t xml:space="preserve">Credit Dflt Swap Nokia OYJ               08Mar01-08Mar06 bpa/USDm</t>
  </si>
  <si>
    <t xml:space="preserve">Credit Dflt Swap Pearson                 08Mar01-08Mar04 bpa/USDm</t>
  </si>
  <si>
    <t xml:space="preserve">Credit Dflt Swap Pearson                 08Mar01-08Mar06 bpa/USDm</t>
  </si>
  <si>
    <t xml:space="preserve">Credit Dflt Swap Raytheon                08Mar01-08Mar04 bpa/USDm</t>
  </si>
  <si>
    <t xml:space="preserve">Credit Dflt Swap Raytheon                08Mar01-08Mar06 bpa/USDm</t>
  </si>
  <si>
    <t xml:space="preserve">Credit Dflt Swap RWE AG                  08Mar01-08Mar04 bpa/USDm</t>
  </si>
  <si>
    <t xml:space="preserve">Credit Dflt Swap RWE AG                  08Mar01-08Mar06 bpa/USDm</t>
  </si>
  <si>
    <t xml:space="preserve">Credit Dflt Swap Telfon Ericsson         08Mar01-08Mar04 bpa/USDm</t>
  </si>
  <si>
    <t xml:space="preserve">Credit Dflt Swap Telfon Ericsson         08Mar01-08Mar06 bpa/USDm</t>
  </si>
  <si>
    <t xml:space="preserve">Credit Dflt Swap Telstra                 08Mar01-08Mar04 bpa/USDm</t>
  </si>
  <si>
    <t xml:space="preserve">Credit Dflt Swap Telstra                 08Mar01-08Mar06 bpa/USDm</t>
  </si>
  <si>
    <t xml:space="preserve">Credit Dflt Swap Vattenfall              08Mar01-08Mar04 bpa/USDm</t>
  </si>
  <si>
    <t xml:space="preserve">Credit Dflt Swap Vattenfall              08Mar01-08Mar06 bpa/USDm</t>
  </si>
  <si>
    <t xml:space="preserve">Credit Dflt Swap Viacom                  08Mar01-08Mar04 bpa/USDm</t>
  </si>
  <si>
    <t xml:space="preserve">Credit Dflt Swap Viacom                  08Mar01-08Mar06 bpa/USDm</t>
  </si>
  <si>
    <t xml:space="preserve">Credit Dflt Swap Vodafone                08Mar01-08Mar04 bpa/USDm</t>
  </si>
  <si>
    <t xml:space="preserve">Credit Dflt Swap Vodafone                08Mar01-08Mar06 bpa/USDm</t>
  </si>
  <si>
    <t xml:space="preserve">Credit Dflt Swap Volkswagen              08Mar01-08Mar04 bpa/USDm</t>
  </si>
  <si>
    <t xml:space="preserve">Credit Dflt Swap Volkswagen              08Mar01-08Mar06 bpa/USDm</t>
  </si>
  <si>
    <t xml:space="preserve">Credit Dflt Swap Volvo                   08Mar01-08Mar04 bpa/USDm</t>
  </si>
  <si>
    <t xml:space="preserve">Credit Dflt Swap Volvo                   08Mar01-08Mar06 bpa/USDm</t>
  </si>
  <si>
    <t xml:space="preserve">Credit Dflt Swap Williams Cos.           08Mar01-08Mar04 bpa/USDm</t>
  </si>
  <si>
    <t xml:space="preserve">Credit Dflt Swap Williams Cos.           08Mar01-08Mar06 bpa/USDm</t>
  </si>
  <si>
    <t xml:space="preserve">Credit Dflt Swap Worldcom                08Mar01-08Mar04 bpa/USDm</t>
  </si>
  <si>
    <t xml:space="preserve">Credit Dflt Swap Worldcom                08Mar01-08Mar06 bpa/USDm</t>
  </si>
  <si>
    <t xml:space="preserve">For Curr Exch    Forward                 07Mar01         JPY/USD</t>
  </si>
  <si>
    <t xml:space="preserve">For Curr Exch    Forward                 07Mar01         USD/EUR</t>
  </si>
  <si>
    <t xml:space="preserve">For Curr Exch    Forward                 07Mar01         USD/GBP</t>
  </si>
  <si>
    <t xml:space="preserve">For Curr Par Fwd Reuters BOFC            05Mar01         CAD/USD</t>
  </si>
  <si>
    <t xml:space="preserve">GER Wthr Swap    AVT FRFT 5000/50K       02-08Apr01      EUR/DC</t>
  </si>
  <si>
    <t xml:space="preserve">NOR Wthr Swap    AVT OSLO 5000/50K       02-08Apr01      EUR/DC</t>
  </si>
  <si>
    <t xml:space="preserve">NOR Wthr Swap    AVT OSLO 50000/500K     02-08Apr01      NOK/DC</t>
  </si>
  <si>
    <t xml:space="preserve">Propane CFR Swap Argus FE (CFR)          May01           USD/mt</t>
  </si>
  <si>
    <t xml:space="preserve">Propane FOB Swap BPAP                    Apr01           USD/mt</t>
  </si>
  <si>
    <t xml:space="preserve">Propane FOB Swap Saudi CP                May01           USD/mt</t>
  </si>
  <si>
    <t xml:space="preserve">Propane FOB Swap Sonatrach               Apr01           USD/mt</t>
  </si>
  <si>
    <t xml:space="preserve">SG Dubai Swap    Platts                  May01           USD/bbl</t>
  </si>
  <si>
    <t xml:space="preserve">SG HSFO Swap     Platts AP 180           May01           USD/mt</t>
  </si>
  <si>
    <t xml:space="preserve">SG HSFO Swap     Platts AP 380           Apr01           USD/mt</t>
  </si>
  <si>
    <t xml:space="preserve">UK Brent Swap    IPE                     Apr-Jun01       USD/bl/m</t>
  </si>
  <si>
    <t xml:space="preserve">UK Wthr Swap     AVT LNDN 2500/25K       02-08Apr01      GBP/DC</t>
  </si>
  <si>
    <t xml:space="preserve">UK Wthr Swap     AVT LNDN 5000/50K       02-08Apr01      EUR/DC</t>
  </si>
  <si>
    <t xml:space="preserve">US HeatOil2 Swap NYMEX HO CrkSpd         Apr-Jun02       USD/bl/m</t>
  </si>
  <si>
    <t xml:space="preserve">US HeatOil2 Swap NYMEX HO CrkSpd         Jan-Mar02       USD/bl/m</t>
  </si>
  <si>
    <t xml:space="preserve">US Jet Kero Swap GC vs NYMEX HO          Apr-Jun02       c/Gl-b</t>
  </si>
  <si>
    <t xml:space="preserve">For Curr Exch    Forward                 08Mar01         JPY/USD</t>
  </si>
  <si>
    <t xml:space="preserve">For Curr Exch    Forward                 08Mar01         USD/EUR</t>
  </si>
  <si>
    <t xml:space="preserve">For Curr Exch    Forward                 08Mar01         USD/GBP</t>
  </si>
  <si>
    <t xml:space="preserve">For Curr Par Fwd Reuters BOFC            06Mar01         CAD/USD</t>
  </si>
  <si>
    <t xml:space="preserve">Propane CIF Swap Argus ARA (lg)          May01           USD/mt</t>
  </si>
  <si>
    <t xml:space="preserve">US METH FOB Phy  Houston                 May01           USD/Gl-b</t>
  </si>
  <si>
    <t xml:space="preserve">US Prop Swap     OPIS MB TET             Jan-Mar02       c/Gl-b</t>
  </si>
  <si>
    <t xml:space="preserve">US ResidOil Swap Platts No. 6 1%         Apr-Jun01       USD/bl/m</t>
  </si>
  <si>
    <t xml:space="preserve">US ResidOil Swap Platts No. 6 1%         Jul-Sep01       USD/bl/m</t>
  </si>
  <si>
    <t xml:space="preserve">US ResidOil Swap Platts No. 6 1%         Oct-Dec01       USD/bl/m</t>
  </si>
  <si>
    <t xml:space="preserve">US Styrene FOB   Hou/TX Cty              Apr01           c/Lb-MT</t>
  </si>
  <si>
    <t xml:space="preserve">US Styrene FOB   Hou/TX Cty              May01           c/Lb-MT</t>
  </si>
  <si>
    <t xml:space="preserve">US UNL Gasoline  Platts GC               May01           c/Gl-b</t>
  </si>
  <si>
    <t xml:space="preserve">For Curr Exch    Forward                 09Mar01         JPY/USD</t>
  </si>
  <si>
    <t xml:space="preserve">For Curr Exch    Forward                 09Mar01         USD/EUR</t>
  </si>
  <si>
    <t xml:space="preserve">For Curr Exch    Forward                 09Mar01         USD/GBP</t>
  </si>
  <si>
    <t xml:space="preserve">For Curr Par Fwd Reuters BOFC            07Mar01         CAD/USD</t>
  </si>
  <si>
    <t xml:space="preserve">US Prop Swap     OPIS MB TET             Jan-Dec02       c/Gl-b</t>
  </si>
  <si>
    <t xml:space="preserve">US ResidOil Swap Platts No 6 NYH 1%      Apr-Jun01       USD/bl/m</t>
  </si>
  <si>
    <t xml:space="preserve">For Curr Exch    Forward                 12Mar01         JPY/USD</t>
  </si>
  <si>
    <t xml:space="preserve">For Curr Exch    Forward                 12Mar01         USD/EUR</t>
  </si>
  <si>
    <t xml:space="preserve">For Curr Exch    Forward                 12Mar01         USD/GBP</t>
  </si>
  <si>
    <t xml:space="preserve">For Curr Par Fwd Reuters BOFC            08Mar01         CAD/USD</t>
  </si>
  <si>
    <t xml:space="preserve">SG HSFO-Dub Crk  Platts                  Apr01           USD/bbl</t>
  </si>
  <si>
    <t xml:space="preserve">US HeatOil2 Swap NYMEX HO CrkSpd         Jan-Dec02       USD/bl/m</t>
  </si>
  <si>
    <t xml:space="preserve">US HeatOil2 Swap NYMEX HO CrkSpd         Jul-Sep02       USD/bl/m</t>
  </si>
  <si>
    <t xml:space="preserve">US HeatOil2 Swap NYMEX HO CrkSpd         Oct-Dec02       USD/bl/m</t>
  </si>
  <si>
    <t xml:space="preserve">For Curr Exch    Forward                 13Mar01         JPY/USD</t>
  </si>
  <si>
    <t xml:space="preserve">For Curr Exch    Forward                 13Mar01         USD/EUR</t>
  </si>
  <si>
    <t xml:space="preserve">For Curr Exch    Forward                 13Mar01         USD/GBP</t>
  </si>
  <si>
    <t xml:space="preserve">For Curr Par Fwd Reuters BOFC            09Mar01         CAD/USD</t>
  </si>
  <si>
    <t xml:space="preserve">US WTI Cal Swap  Spread NX2              May-Jun 01      USD/bbl</t>
  </si>
  <si>
    <t xml:space="preserve">For Curr Exch    Forward                 14Mar01         JPY/USD</t>
  </si>
  <si>
    <t xml:space="preserve">For Curr Exch    Forward                 14Mar01         USD/EUR</t>
  </si>
  <si>
    <t xml:space="preserve">For Curr Exch    Forward                 14Mar01         USD/GBP</t>
  </si>
  <si>
    <t xml:space="preserve">For Curr Par Fwd Reuters BOFC            12Mar01         CAD/USD</t>
  </si>
  <si>
    <t xml:space="preserve">GER Wthr Swap    AVT FRFT 5000/50K       09-15Apr01      EUR/DC</t>
  </si>
  <si>
    <t xml:space="preserve">NOR Wthr Swap    AVT OSLO 5000/50K       09-15Apr01      EUR/DC</t>
  </si>
  <si>
    <t xml:space="preserve">NOR Wthr Swap    AVT OSLO 50000/500K     09-15Apr01      NOK/DC</t>
  </si>
  <si>
    <t xml:space="preserve">SG GO-Dub Crk    Platts                  Jun01           USD/bbl</t>
  </si>
  <si>
    <t xml:space="preserve">UK Gasoil Swap   IPE PEN                 Apr01           USD/mt</t>
  </si>
  <si>
    <t xml:space="preserve">UK Wthr Swap     AVT LNDN 2500/25K       09-15Apr01      GBP/DC</t>
  </si>
  <si>
    <t xml:space="preserve">UK Wthr Swap     AVT LNDN 5000/50K       09-15Apr01      EUR/DC</t>
  </si>
  <si>
    <t xml:space="preserve">US Benzene Swap  CMAI Spot               May01           USD/Gl-b</t>
  </si>
  <si>
    <t xml:space="preserve">Benzene Swap     Platts FOB              Jun01           USD/mt</t>
  </si>
  <si>
    <t xml:space="preserve">Benzene Swap     Platts FOB              May-Jul01       USD/mt</t>
  </si>
  <si>
    <t xml:space="preserve">For Curr Exch    Forward                 15Mar01         JPY/USD</t>
  </si>
  <si>
    <t xml:space="preserve">For Curr Exch    Forward                 15Mar01         USD/EUR</t>
  </si>
  <si>
    <t xml:space="preserve">For Curr Exch    Forward                 15Mar01         USD/GBP</t>
  </si>
  <si>
    <t xml:space="preserve">For Curr Par Fwd Reuters BOFC            13Mar01         CAD/USD</t>
  </si>
  <si>
    <t xml:space="preserve">Gasoil Lookalike IPE Cal Spd             Apr-May01       USD/mt/m</t>
  </si>
  <si>
    <t xml:space="preserve">Gasoil MOM Diff  Platts                  19-23Mar01      USD/mt</t>
  </si>
  <si>
    <t xml:space="preserve">For Curr Exch    Forward                 16Mar01         JPY/USD</t>
  </si>
  <si>
    <t xml:space="preserve">For Curr Exch    Forward                 16Mar01         USD/EUR</t>
  </si>
  <si>
    <t xml:space="preserve">For Curr Exch    Forward                 16Mar01         USD/GBP</t>
  </si>
  <si>
    <t xml:space="preserve">For Curr Par Fwd Reuters BOFC            14Mar01         CAD/USD</t>
  </si>
  <si>
    <t xml:space="preserve">US PurEth OPIS   vs LLDPE CMAI           Apr01-Mar02     c/LB</t>
  </si>
  <si>
    <t xml:space="preserve">Brent Lookalike  IPE Cal Spd             May-Jun01       USD/bbl</t>
  </si>
  <si>
    <t xml:space="preserve">For Curr Exch    Forward                 19Mar01         JPY/USD</t>
  </si>
  <si>
    <t xml:space="preserve">For Curr Exch    Forward                 19Mar01         USD/EUR</t>
  </si>
  <si>
    <t xml:space="preserve">For Curr Exch    Forward                 19Mar01         USD/GBP</t>
  </si>
  <si>
    <t xml:space="preserve">For Curr Par Fwd Reuters BOFC            15Mar01         CAD/USD</t>
  </si>
  <si>
    <t xml:space="preserve">UK Brent Swap    IPE PEN                 May01           USD/bbl</t>
  </si>
  <si>
    <t xml:space="preserve">For Curr Exch    Forward                 20Mar01         JPY/USD</t>
  </si>
  <si>
    <t xml:space="preserve">For Curr Exch    Forward                 20Mar01         USD/EUR</t>
  </si>
  <si>
    <t xml:space="preserve">For Curr Exch    Forward                 20Mar01         USD/GBP</t>
  </si>
  <si>
    <t xml:space="preserve">For Curr Par Fwd Reuters BOFC            16Mar01         CAD/USD</t>
  </si>
  <si>
    <t xml:space="preserve">SG Jet-GO Rgrde  Platts                  Apr01           USD/bbl</t>
  </si>
  <si>
    <t xml:space="preserve">For Curr Exch    Forward                 22Mar01         JPY/USD</t>
  </si>
  <si>
    <t xml:space="preserve">For Curr LME     LME (Spot)              21Mar01         JPY/USD</t>
  </si>
  <si>
    <t xml:space="preserve">For Curr LME     LME (Spot)              21Mar01         USD/EUR</t>
  </si>
  <si>
    <t xml:space="preserve">For Curr LME     LME (Spot)              21Mar01         USD/GBP</t>
  </si>
  <si>
    <t xml:space="preserve">For Curr Par Fwd Reuters BOFC            19Mar01         CAD/USD</t>
  </si>
  <si>
    <t xml:space="preserve">Gasoil MOM Diff  Platts                  26-30Mar01      USD/mt</t>
  </si>
  <si>
    <t xml:space="preserve">GER Wthr Swap    AVT FRFT 5000/50K       16-22Apr01      EUR/DC</t>
  </si>
  <si>
    <t xml:space="preserve">HSFO Fin Swap    Platt's HSFO            May01           USD/mt/m</t>
  </si>
  <si>
    <t xml:space="preserve">MxXylene FOB Phy CCTX                    May01           USD/Gl-b</t>
  </si>
  <si>
    <t xml:space="preserve">NOR Wthr Swap    AVT OSLO 5000/50K       16-22Apr01      EUR/DC</t>
  </si>
  <si>
    <t xml:space="preserve">NOR Wthr Swap    AVT OSLO 50000/500K     16-22Apr01      NOK/DC</t>
  </si>
  <si>
    <t xml:space="preserve">UK Wthr Swap     AVT LNDN 2500/25K       16-22Apr01      GBP/DC</t>
  </si>
  <si>
    <t xml:space="preserve">UK Wthr Swap     AVT LNDN 5000/50K       16-22Apr01      EUR/DC</t>
  </si>
  <si>
    <t xml:space="preserve">US MxXylene Swap CMAI Spot               May01           USD/Gl-b</t>
  </si>
  <si>
    <t xml:space="preserve">US NiTol FOB Phy Hou/TX Cty              Apr01           USD/Gl-b</t>
  </si>
  <si>
    <t xml:space="preserve">US NiTol FOB Phy Hou/TX Cty              May01           USD/Gl-b</t>
  </si>
  <si>
    <t xml:space="preserve">US NitTol Swap   CMAI Spot               May01           USD/Gl-b</t>
  </si>
  <si>
    <t xml:space="preserve">US WTI Swap      Nymex LD                May01           USD/bl/m</t>
  </si>
  <si>
    <t xml:space="preserve">For Curr Exch    Forward                 22Mar01         USD/EUR</t>
  </si>
  <si>
    <t xml:space="preserve">For Curr Exch    Forward                 22Mar01         USD/GBP</t>
  </si>
  <si>
    <t xml:space="preserve">For Curr Par Fwd Reuters BOFC            20Mar01         CAD/USD</t>
  </si>
  <si>
    <t xml:space="preserve">US HeatOil2 Swap GC Crack Spread         Q2 2001         USD/bl/m</t>
  </si>
  <si>
    <t xml:space="preserve">US HeatOil2 Swap NYMEX HO CrkSpd         Q2 2001         USD/bl/m</t>
  </si>
  <si>
    <t xml:space="preserve">US Jet Kero Swap GC vs NYMEX HO          Q2 2001         c/Gl-b</t>
  </si>
  <si>
    <t xml:space="preserve">US UNL Gasoline  GC Crack Spread         Q2 2001         USD/bl/m</t>
  </si>
  <si>
    <t xml:space="preserve">US UNL Gasoline  NYMEX UnlGas CrkSpd     Q2 2001         USD/bl/m</t>
  </si>
  <si>
    <t xml:space="preserve">US WTI Swap      Nymex PEN               May01           USD/bl/m</t>
  </si>
  <si>
    <t xml:space="preserve">For Curr Exch    Forward                 23Mar01         JPY/USD</t>
  </si>
  <si>
    <t xml:space="preserve">For Curr Exch    Forward                 23Mar01         USD/EUR</t>
  </si>
  <si>
    <t xml:space="preserve">For Curr Exch    Forward                 23Mar01         USD/GBP</t>
  </si>
  <si>
    <t xml:space="preserve">For Curr LME     LME (Spot)              23Mar01         JPY/USD</t>
  </si>
  <si>
    <t xml:space="preserve">For Curr LME     LME (Spot)              23Mar01         USD/EUR</t>
  </si>
  <si>
    <t xml:space="preserve">For Curr LME     LME (Spot)              23Mar01         USD/GBP</t>
  </si>
  <si>
    <t xml:space="preserve">For Curr Par Fwd Reuters BOFC            21Mar01         CAD/USD</t>
  </si>
  <si>
    <t xml:space="preserve">SG GO-Dub Crk    Platts                  Oct-Dec01       USD/bl/m</t>
  </si>
  <si>
    <t xml:space="preserve">US ResidOil Swap Platts No 6 GC 3%       Apr-Jun01       USD/bl/m</t>
  </si>
  <si>
    <t xml:space="preserve">US WTI Cal Swap  Spread NX2              Jun-Jul 01      USD/bbl</t>
  </si>
  <si>
    <t xml:space="preserve">US WTI Index     KOCH P+                 Jun01           USD/bl/d</t>
  </si>
  <si>
    <t xml:space="preserve">US WTI Index     Nymex                   Jun01           USD/bl/d</t>
  </si>
  <si>
    <t xml:space="preserve">EUR Coal         FOB ARA                 Jun01           USD/mt</t>
  </si>
  <si>
    <t xml:space="preserve">EUR Coal         FOB ARA                 May01           USD/mt</t>
  </si>
  <si>
    <t xml:space="preserve">For Curr Exch    Forward                 26Mar01         JPY/USD</t>
  </si>
  <si>
    <t xml:space="preserve">For Curr Exch    Forward                 26Mar01         USD/EUR</t>
  </si>
  <si>
    <t xml:space="preserve">For Curr Exch    Forward                 26Mar01         USD/GBP</t>
  </si>
  <si>
    <t xml:space="preserve">For Curr LME     LME (Spot)              26Mar01         JPY/USD</t>
  </si>
  <si>
    <t xml:space="preserve">For Curr LME     LME (Spot)              26Mar01         USD/EUR</t>
  </si>
  <si>
    <t xml:space="preserve">For Curr LME     LME (Spot)              26Mar01         USD/GBP</t>
  </si>
  <si>
    <t xml:space="preserve">For Curr Par Fwd Reuters BOFC            22Mar01         CAD/USD</t>
  </si>
  <si>
    <t xml:space="preserve">For Curr Exch    Forward                 27Mar01         JPY/USD</t>
  </si>
  <si>
    <t xml:space="preserve">For Curr Exch    Forward                 27Mar01         USD/EUR</t>
  </si>
  <si>
    <t xml:space="preserve">For Curr Exch    Forward                 27Mar01         USD/GBP</t>
  </si>
  <si>
    <t xml:space="preserve">For Curr LME     LME (Spot)              27Mar01         JPY/USD</t>
  </si>
  <si>
    <t xml:space="preserve">For Curr LME     LME (Spot)              27Mar01         USD/EUR</t>
  </si>
  <si>
    <t xml:space="preserve">For Curr LME     LME (Spot)              27Mar01         USD/GBP</t>
  </si>
  <si>
    <t xml:space="preserve">For Curr Par Fwd Reuters BOFC            23Mar01         CAD/USD</t>
  </si>
  <si>
    <t xml:space="preserve">Ni LME Reg.      Contract                16May01         USD/mt-L</t>
  </si>
  <si>
    <t xml:space="preserve">Ni LME Reg.      Contract                18Apr01         USD/mt-L</t>
  </si>
  <si>
    <t xml:space="preserve">Ni LME Reg.      Contract                27Mar01         USD/mt-L</t>
  </si>
  <si>
    <t xml:space="preserve">For Curr Exch    Forward                 28Mar01         JPY/USD</t>
  </si>
  <si>
    <t xml:space="preserve">For Curr Exch    Forward                 28Mar01         USD/EUR</t>
  </si>
  <si>
    <t xml:space="preserve">For Curr Exch    Forward                 28Mar01         USD/GBP</t>
  </si>
  <si>
    <t xml:space="preserve">For Curr LME     LME (Spot)              28Mar01         JPY/USD</t>
  </si>
  <si>
    <t xml:space="preserve">For Curr LME     LME (Spot)              28Mar01         USD/EUR</t>
  </si>
  <si>
    <t xml:space="preserve">For Curr LME     LME (Spot)              28Mar01         USD/GBP</t>
  </si>
  <si>
    <t xml:space="preserve">For Curr Par Fwd Reuters BOFC            26Mar01         CAD/USD</t>
  </si>
  <si>
    <t xml:space="preserve">GER Wthr Swap    AVT FRFT 5000/50K       23-29Apr01      EUR/DC</t>
  </si>
  <si>
    <t xml:space="preserve">NOR Wthr Swap    AVT OSLO 5000/50K       23-29Apr01      EUR/DC</t>
  </si>
  <si>
    <t xml:space="preserve">NOR Wthr Swap    AVT OSLO 50000/500K     23-29Apr01      NOK/DC</t>
  </si>
  <si>
    <t xml:space="preserve">UK Wthr Swap     AVT LNDN 2500/25K       23-29Apr01      GBP/DC</t>
  </si>
  <si>
    <t xml:space="preserve">UK Wthr Swap     AVT LNDN 5000/50K       23-29Apr01      EUR/DC</t>
  </si>
  <si>
    <t xml:space="preserve">US Crude Fin Opt NYMEX WTI    EC27.5     May01           USD/bl/m</t>
  </si>
  <si>
    <t xml:space="preserve">US Crude Fin Opt NYMEX WTI    EC28.0     May01           USD/bl/m</t>
  </si>
  <si>
    <t xml:space="preserve">US Crude Fin Opt NYMEX WTI    EC28.5     May01           USD/bl/m</t>
  </si>
  <si>
    <t xml:space="preserve">US Crude Fin Opt NYMEX WTI    EC29.0     May01           USD/bl/m</t>
  </si>
  <si>
    <t xml:space="preserve">US Crude Fin Opt NYMEX WTI    EC29.5     May01           USD/bl/m</t>
  </si>
  <si>
    <t xml:space="preserve">US Crude Fin Opt NYMEX WTI    EC30.0     May01           USD/bl/m</t>
  </si>
  <si>
    <t xml:space="preserve">US Crude Fin Opt NYMEX WTI    EP25.0     May01           USD/bl/m</t>
  </si>
  <si>
    <t xml:space="preserve">US Crude Fin Opt NYMEX WTI    EP25.5     May01           USD/bl/m</t>
  </si>
  <si>
    <t xml:space="preserve">US Crude Fin Opt NYMEX WTI    EP26.0     May01           USD/bl/m</t>
  </si>
  <si>
    <t xml:space="preserve">US Crude Fin Opt NYMEX WTI    EP26.5     May01           USD/bl/m</t>
  </si>
  <si>
    <t xml:space="preserve">US Crude Fin Opt NYMEX WTI    EP27.0     May01           USD/bl/m</t>
  </si>
  <si>
    <t xml:space="preserve">US Crude Fin Opt NYMEX WTI    EP27.5     May01           USD/bl/m</t>
  </si>
  <si>
    <t xml:space="preserve">US NGasoline FOB MB Enron                Apr01           c/Gl-b</t>
  </si>
  <si>
    <t xml:space="preserve">US WTI Phy Exch  Platts WTI / LLS        May01           USD/bl/d</t>
  </si>
  <si>
    <t xml:space="preserve">US WTI Phy Exch  Platts WTI / WTS        May01           USD/bl/d</t>
  </si>
  <si>
    <t xml:space="preserve">US WTI Phy Exch  Platts WTI/MidlandSwt   May01           USD/bl/d</t>
  </si>
  <si>
    <t xml:space="preserve">For Curr Exch    Forward                 29Mar01         JPY/USD</t>
  </si>
  <si>
    <t xml:space="preserve">For Curr Exch    Forward                 29Mar01         USD/EUR</t>
  </si>
  <si>
    <t xml:space="preserve">For Curr Exch    Forward                 29Mar01         USD/GBP</t>
  </si>
  <si>
    <t xml:space="preserve">For Curr LME     LME (Spot)              29Mar01         JPY/USD</t>
  </si>
  <si>
    <t xml:space="preserve">For Curr LME     LME (Spot)              29Mar01         USD/EUR</t>
  </si>
  <si>
    <t xml:space="preserve">For Curr LME     LME (Spot)              29Mar01         USD/GBP</t>
  </si>
  <si>
    <t xml:space="preserve">For Curr Par Fwd Reuters BOFC            27Mar01         CAD/USD</t>
  </si>
  <si>
    <t xml:space="preserve">US Wthr HDD Swap DSM 100/20K             Jul-Aug01       USD/HDD</t>
  </si>
  <si>
    <t xml:space="preserve">For Curr Exch    Forward                 30Mar01         JPY/USD</t>
  </si>
  <si>
    <t xml:space="preserve">For Curr Exch    Forward                 30Mar01         USD/EUR</t>
  </si>
  <si>
    <t xml:space="preserve">For Curr Exch    Forward                 30Mar01         USD/GBP</t>
  </si>
  <si>
    <t xml:space="preserve">For Curr LME     LME (Spot)              30Mar01         JPY/USD</t>
  </si>
  <si>
    <t xml:space="preserve">For Curr LME     LME (Spot)              30Mar01         USD/EUR</t>
  </si>
  <si>
    <t xml:space="preserve">For Curr LME     LME (Spot)              30Mar01         USD/GBP</t>
  </si>
  <si>
    <t xml:space="preserve">For Curr Par Fwd Reuters BOFC            28Mar01         CAD/USD</t>
  </si>
  <si>
    <t xml:space="preserve">US Coal Phy      Nymex Spec              Jun01           USD/ST-b</t>
  </si>
  <si>
    <t xml:space="preserve">US Coal Phy      Nymex Spec              May01           USD/ST-b</t>
  </si>
  <si>
    <t xml:space="preserve">US Coal Phy      PRB8400                 Jun01           USD/ST-t</t>
  </si>
  <si>
    <t xml:space="preserve">US Coal Phy      PRB8400                 May01           USD/ST-t</t>
  </si>
  <si>
    <t xml:space="preserve">US Coal Phy      PRB8800                 Jun01           USD/ST-t</t>
  </si>
  <si>
    <t xml:space="preserve">US Coal Phy      PRB8800                 May01           USD/ST-t</t>
  </si>
  <si>
    <t xml:space="preserve">For Curr Exch    Forward                 02Apr01         JPY/USD</t>
  </si>
  <si>
    <t xml:space="preserve">For Curr Exch    Forward                 02Apr01         USD/EUR</t>
  </si>
  <si>
    <t xml:space="preserve">For Curr Exch    Forward                 02Apr01         USD/GBP</t>
  </si>
  <si>
    <t xml:space="preserve">For Curr LME     LME (Spot)              02Apr01         JPY/USD</t>
  </si>
  <si>
    <t xml:space="preserve">For Curr LME     LME (Spot)              02Apr01         USD/EUR</t>
  </si>
  <si>
    <t xml:space="preserve">For Curr LME     LME (Spot)              02Apr01         USD/GBP</t>
  </si>
  <si>
    <t xml:space="preserve">For Curr Par Fwd Reuters BOFC            29Mar01         CAD/USD</t>
  </si>
  <si>
    <t xml:space="preserve">SG Tapis Swap    APPI                    Apr01           USD/bbl</t>
  </si>
  <si>
    <t xml:space="preserve">US Coal Phy      Nymex Spec              Jul01           USD/ST-b</t>
  </si>
  <si>
    <t xml:space="preserve">US Coal Phy      PRB8400                 Jul01           USD/ST-t</t>
  </si>
  <si>
    <t xml:space="preserve">US Coal Phy      PRB8800                 Jul01           USD/ST-t</t>
  </si>
  <si>
    <t xml:space="preserve">US ResidOil Swap Platts No 6 NYH 1%      Apr01           USD/bl/m</t>
  </si>
  <si>
    <t xml:space="preserve">For Curr Exch    Forward                 03Apr01         JPY/USD</t>
  </si>
  <si>
    <t xml:space="preserve">For Curr Exch    Forward                 03Apr01         USD/EUR</t>
  </si>
  <si>
    <t xml:space="preserve">For Curr Exch    Forward                 03Apr01         USD/GBP</t>
  </si>
  <si>
    <t xml:space="preserve">For Curr LME     LME (Spot)              03Apr01         JPY/USD</t>
  </si>
  <si>
    <t xml:space="preserve">For Curr LME     LME (Spot)              03Apr01         USD/EUR</t>
  </si>
  <si>
    <t xml:space="preserve">For Curr LME     LME (Spot)              03Apr01         USD/GBP</t>
  </si>
  <si>
    <t xml:space="preserve">US Crude Fin Opt NYMEX WTI    EC26.0     May01           USD/bl/m</t>
  </si>
  <si>
    <t xml:space="preserve">US Crude Fin Opt NYMEX WTI    EC26.5     May01           USD/bl/m</t>
  </si>
  <si>
    <t xml:space="preserve">US Crude Fin Opt NYMEX WTI    EC27.0     May01           USD/bl/m</t>
  </si>
  <si>
    <t xml:space="preserve">US Crude Fin Opt NYMEX WTI    EP23.5     May01           USD/bl/m</t>
  </si>
  <si>
    <t xml:space="preserve">US Crude Fin Opt NYMEX WTI    EP24.0     May01           USD/bl/m</t>
  </si>
  <si>
    <t xml:space="preserve">US Crude Fin Opt NYMEX WTI    EP24.5     May01           USD/bl/m</t>
  </si>
  <si>
    <t xml:space="preserve">For Curr Exch    Forward                 04Apr01         JPY/USD</t>
  </si>
  <si>
    <t xml:space="preserve">For Curr Exch    Forward                 04Apr01         USD/EUR</t>
  </si>
  <si>
    <t xml:space="preserve">For Curr Exch    Forward                 04Apr01         USD/GBP</t>
  </si>
  <si>
    <t xml:space="preserve">For Curr LME     LME (Spot)              04Apr01         JPY/USD</t>
  </si>
  <si>
    <t xml:space="preserve">For Curr LME     LME (Spot)              04Apr01         USD/EUR</t>
  </si>
  <si>
    <t xml:space="preserve">For Curr LME     LME (Spot)              04Apr01         USD/GBP</t>
  </si>
  <si>
    <t xml:space="preserve">Gasoil MOM Diff  Platts                  09-13Apr01      USD/mt</t>
  </si>
  <si>
    <t xml:space="preserve">GER Wthr Swap    AVT FRFT 5000/50K       30Apr-06May     EUR/DC</t>
  </si>
  <si>
    <t xml:space="preserve">NOR Wthr Swap    AVT OSLO 5000/50K       30Apr-06May     EUR/DC</t>
  </si>
  <si>
    <t xml:space="preserve">NOR Wthr Swap    AVT OSLO 50000/500K     30Apr-06May     NOK/DC</t>
  </si>
  <si>
    <t xml:space="preserve">Propane CFR Swap Argus FE (CFR)          Jun01           USD/mt</t>
  </si>
  <si>
    <t xml:space="preserve">Propane FOB Swap BPAP                    May01           USD/mt</t>
  </si>
  <si>
    <t xml:space="preserve">Propane FOB Swap Saudi CP                Jun01           USD/mt</t>
  </si>
  <si>
    <t xml:space="preserve">Propane FOB Swap Sonatrach               May01           USD/mt</t>
  </si>
  <si>
    <t xml:space="preserve">UK Wthr Swap     AVT LNDN 2500/25K       30Apr-06May     GBP/DC</t>
  </si>
  <si>
    <t xml:space="preserve">UK Wthr Swap     AVT LNDN 5000/50K       30Apr-06May     EUR/DC</t>
  </si>
  <si>
    <t xml:space="preserve">US MTBE Swap     Platts GC WB            May01           USD/Gl-b</t>
  </si>
  <si>
    <t xml:space="preserve">US N.Butane FOB  MB Enterprise           Apr01           c/Gl-b</t>
  </si>
  <si>
    <t xml:space="preserve">US NiTol FOB Phy Hou/TX Cty              Jun01           USD/Gl-b</t>
  </si>
  <si>
    <t xml:space="preserve">US Prop FOB Phy  Bushton                 Apr01           c/Gl-b</t>
  </si>
  <si>
    <t xml:space="preserve">US Prop FOB Phy  CONWY                   Apr01           c/Gl-b</t>
  </si>
  <si>
    <t xml:space="preserve">US Prop FOB Phy  MB Dia                  Apr01           c/Gl-b</t>
  </si>
  <si>
    <t xml:space="preserve">US Prop FOB Phy  MB TET                  Apr01           c/Gl-b</t>
  </si>
  <si>
    <t xml:space="preserve">US Prop Swap     OPIS MB TET             May01           c/Gl-b</t>
  </si>
  <si>
    <t xml:space="preserve">US PuEthane Phy  MB Dia                  Apr01           c/Gl-b</t>
  </si>
  <si>
    <t xml:space="preserve">US PuEthane Swap OPIS MB PurEth          Jan-Dec02       c/Gl-b</t>
  </si>
  <si>
    <t xml:space="preserve">US PuEthane Swap OPIS MB PurEth          May01           c/Gl-b</t>
  </si>
  <si>
    <t xml:space="preserve">For Curr Exch    Forward                 05Apr01         JPY/USD</t>
  </si>
  <si>
    <t xml:space="preserve">For Curr Exch    Forward                 05Apr01         USD/EUR</t>
  </si>
  <si>
    <t xml:space="preserve">For Curr Exch    Forward                 05Apr01         USD/GBP</t>
  </si>
  <si>
    <t xml:space="preserve">For Curr Exch    Forward                 16May01         NOK/DKK</t>
  </si>
  <si>
    <t xml:space="preserve">For Curr Exch    Forward                 16May01         NOK/EUR</t>
  </si>
  <si>
    <t xml:space="preserve">For Curr Exch    Forward                 16May01         NOK/SEK</t>
  </si>
  <si>
    <t xml:space="preserve">For Curr Exch    Forward                 18Apr01         NOK/DKK</t>
  </si>
  <si>
    <t xml:space="preserve">For Curr Exch    Forward                 18Apr01         NOK/EUR</t>
  </si>
  <si>
    <t xml:space="preserve">For Curr Exch    Forward                 18Apr01         NOK/SEK</t>
  </si>
  <si>
    <t xml:space="preserve">For Curr LME     LME (Spot)              05Apr01         JPY/USD</t>
  </si>
  <si>
    <t xml:space="preserve">For Curr LME     LME (Spot)              05Apr01         USD/EUR</t>
  </si>
  <si>
    <t xml:space="preserve">For Curr LME     LME (Spot)              05Apr01         USD/GBP</t>
  </si>
  <si>
    <t xml:space="preserve">For Curr Par Fwd Reuters BOFC            03Apr01         CAD/USD</t>
  </si>
  <si>
    <t xml:space="preserve">SG Gasoil Swap   Platts AP               May01           USD/bbl</t>
  </si>
  <si>
    <t xml:space="preserve">SG HSFO Diff     Platts 180-380          02-31May01      USD/mt</t>
  </si>
  <si>
    <t xml:space="preserve">US CGC3 Swap     CMAI                    May01-Apr02     c/LB</t>
  </si>
  <si>
    <t xml:space="preserve">US Crude Fin Opt NYMEX WTI    EC25.5     May01           USD/bl/m</t>
  </si>
  <si>
    <t xml:space="preserve">US Crude Fin Opt NYMEX WTI    EP23.0     May01           USD/bl/m</t>
  </si>
  <si>
    <t xml:space="preserve">US RGC3 Swap     CMAI                    May01-Apr02     c/LB</t>
  </si>
  <si>
    <t xml:space="preserve">For Curr Exch    Forward                 06Apr01         JPY/USD</t>
  </si>
  <si>
    <t xml:space="preserve">For Curr Exch    Forward                 06Apr01         USD/EUR</t>
  </si>
  <si>
    <t xml:space="preserve">For Curr Exch    Forward                 06Apr01         USD/GBP</t>
  </si>
  <si>
    <t xml:space="preserve">For Curr LME     LME (Spot)              06Apr01         JPY/USD</t>
  </si>
  <si>
    <t xml:space="preserve">For Curr LME     LME (Spot)              06Apr01         USD/EUR</t>
  </si>
  <si>
    <t xml:space="preserve">For Curr LME     LME (Spot)              06Apr01         USD/GBP</t>
  </si>
  <si>
    <t xml:space="preserve">For Curr Par Fwd Reuters BOFC            01Jun01         CAD/USD</t>
  </si>
  <si>
    <t xml:space="preserve">For Curr Par Fwd Reuters BOFC            04Apr01         CAD/USD</t>
  </si>
  <si>
    <t xml:space="preserve">For Curr Par Fwd Reuters BOFC            31May01         CAD/USD</t>
  </si>
  <si>
    <t xml:space="preserve">SG Dubai Swap    Platts                  Jul-Sep01       USD/bbl</t>
  </si>
  <si>
    <t xml:space="preserve">US Ethylene Swap CMAI                    May01-Apr02     c/LB</t>
  </si>
  <si>
    <t xml:space="preserve">US PGC3 Spread   vs RGC3 CMAI            May01-Apr02     c/LB</t>
  </si>
  <si>
    <t xml:space="preserve">For Curr Exch    Forward                 09Apr01         JPY/USD</t>
  </si>
  <si>
    <t xml:space="preserve">For Curr Exch    Forward                 09Apr01         USD/EUR</t>
  </si>
  <si>
    <t xml:space="preserve">For Curr Exch    Forward                 09Apr01         USD/GBP</t>
  </si>
  <si>
    <t xml:space="preserve">For Curr LME     LME (Spot)              09Apr01         JPY/USD</t>
  </si>
  <si>
    <t xml:space="preserve">For Curr LME     LME (Spot)              09Apr01         USD/EUR</t>
  </si>
  <si>
    <t xml:space="preserve">For Curr LME     LME (Spot)              09Apr01         USD/GBP</t>
  </si>
  <si>
    <t xml:space="preserve">For Curr Par Fwd Reuters BOFC            05Apr01         CAD/USD</t>
  </si>
  <si>
    <t xml:space="preserve">SG Dubai Swap    Platts                  Jun01           USD/bbl</t>
  </si>
  <si>
    <t xml:space="preserve">US Benz FOB Phy  Hou/TX Cty              Jun01           USD/Gl-b</t>
  </si>
  <si>
    <t xml:space="preserve">US Benzene Swap  CMAI                    Jun01           USD/Gl-b</t>
  </si>
  <si>
    <t xml:space="preserve">US Benzene Swap  CMAI                    May01           USD/Gl-b</t>
  </si>
  <si>
    <t xml:space="preserve">US LLDPE Swap    CMAI                    May01-Apr02     c/LB</t>
  </si>
  <si>
    <t xml:space="preserve">US LLDPE Swap    CMAI                    May-Jul01       c/LB</t>
  </si>
  <si>
    <t xml:space="preserve">US LLDPE Swap    CMAI                    May-Oct01       c/LB</t>
  </si>
  <si>
    <t xml:space="preserve">US Methanol Swap ICIS-LOR                Jun01           USD/Gl-b</t>
  </si>
  <si>
    <t xml:space="preserve">US Methanol Swap ICIS-LOR                May01           USD/Gl-b</t>
  </si>
  <si>
    <t xml:space="preserve">US PP-HP Swap    CMAI                    May01-Apr02     c/LB</t>
  </si>
  <si>
    <t xml:space="preserve">US PP-HP Swap    CMAI                    May-Jul01       c/LB</t>
  </si>
  <si>
    <t xml:space="preserve">US PP-HP Swap    CMAI                    May-Oct01       c/LB</t>
  </si>
  <si>
    <t xml:space="preserve">US Pstyrene Swap CDI XTAL                May01-Apr02     c/LB</t>
  </si>
  <si>
    <t xml:space="preserve">US Pstyrene Swap CDI XTAL                May-Jul01       c/LB</t>
  </si>
  <si>
    <t xml:space="preserve">US Pstyrene Swap CDI XTAL                May-Oct01       c/LB</t>
  </si>
  <si>
    <t xml:space="preserve">For Curr Exch    Forward                 10Apr01         JPY/USD</t>
  </si>
  <si>
    <t xml:space="preserve">For Curr Exch    Forward                 10Apr01         USD/EUR</t>
  </si>
  <si>
    <t xml:space="preserve">For Curr Exch    Forward                 10Apr01         USD/GBP</t>
  </si>
  <si>
    <t xml:space="preserve">For Curr LME     LME (Spot)              10Apr01         JPY/USD</t>
  </si>
  <si>
    <t xml:space="preserve">For Curr LME     LME (Spot)              10Apr01         USD/EUR</t>
  </si>
  <si>
    <t xml:space="preserve">For Curr LME     LME (Spot)              10Apr01         USD/GBP</t>
  </si>
  <si>
    <t xml:space="preserve">For Curr Par Fwd Reuters BOFC            06Apr01         CAD/USD</t>
  </si>
  <si>
    <t xml:space="preserve">SG Dubai Swap    Platts                  Oct-Dec01       USD/bbl</t>
  </si>
  <si>
    <t xml:space="preserve">SG Nap-Dub Crk   Platts                  Jul01           USD/bbl</t>
  </si>
  <si>
    <t xml:space="preserve">SG Nap-Dub Crk   Platts                  Jun01           USD/bbl</t>
  </si>
  <si>
    <t xml:space="preserve">US STM-1 Phy Fwd NY-LON                  May01-Apr02     USD/PER</t>
  </si>
  <si>
    <t xml:space="preserve">CAN NG Stdle Opt NIT Monthly ES7.8       Jun01           CAD/GJ</t>
  </si>
  <si>
    <t xml:space="preserve">CAN NG Stdle Opt NIT Monthly ES7.9       Jul01           CAD/GJ</t>
  </si>
  <si>
    <t xml:space="preserve">CAN NG Stdle Opt NIT Monthly ES7.9       Jun01           CAD/GJ</t>
  </si>
  <si>
    <t xml:space="preserve">CAN NG Stdle Opt NIT Monthly ES8         Jun-Oct01       CAD/GJ</t>
  </si>
  <si>
    <t xml:space="preserve">CAN NG Stdle Opt NIT Monthly ES8.25      Nov01-Mar02     CAD/GJ</t>
  </si>
  <si>
    <t xml:space="preserve">For Curr Exch    Forward                 11Apr01         JPY/USD</t>
  </si>
  <si>
    <t xml:space="preserve">For Curr Exch    Forward                 11Apr01         USD/EUR</t>
  </si>
  <si>
    <t xml:space="preserve">For Curr Exch    Forward                 11Apr01         USD/GBP</t>
  </si>
  <si>
    <t xml:space="preserve">For Curr LME     LME (Spot)              11Apr01         JPY/USD</t>
  </si>
  <si>
    <t xml:space="preserve">For Curr LME     LME (Spot)              11Apr01         USD/EUR</t>
  </si>
  <si>
    <t xml:space="preserve">For Curr LME     LME (Spot)              11Apr01         USD/GBP</t>
  </si>
  <si>
    <t xml:space="preserve">For Curr Par Fwd Reuters BOFC            09Apr01         CAD/USD</t>
  </si>
  <si>
    <t xml:space="preserve">Gasoil MOM Diff  Platts                  16-20Apr01      USD/mt</t>
  </si>
  <si>
    <t xml:space="preserve">GER Wthr Swap    AVT FRFT 5000/50K       07-13May01      EUR/DC</t>
  </si>
  <si>
    <t xml:space="preserve">NOR Wthr Swap    AVT OSLO 5000/50K       07-13May01      EUR/DC</t>
  </si>
  <si>
    <t xml:space="preserve">NOR Wthr Swap    AVT OSLO 50000/500K     07-13May01      NOK/DC</t>
  </si>
  <si>
    <t xml:space="preserve">UK Wthr Swap     AVT LNDN 2500/25K       07-13May01      GBP/DC</t>
  </si>
  <si>
    <t xml:space="preserve">UK Wthr Swap     AVT LNDN 5000/50K       07-13May01      EUR/DC</t>
  </si>
  <si>
    <t xml:space="preserve">US ResidOil Swap Platts No 6 NYH 1%      May01           USD/bl/m</t>
  </si>
  <si>
    <t xml:space="preserve">CAN NG Stdle Opt NIT Monthly ES8         Jul01           CAD/GJ</t>
  </si>
  <si>
    <t xml:space="preserve">CAN NG Stdle Opt NIT Monthly ES8         Jun01           CAD/GJ</t>
  </si>
  <si>
    <t xml:space="preserve">CAN NG Stdle Opt NIT Monthly ES8.35      Nov01-Mar02     CAD/GJ</t>
  </si>
  <si>
    <t xml:space="preserve">For Curr Exch    Forward                 12Apr01         JPY/USD</t>
  </si>
  <si>
    <t xml:space="preserve">For Curr Exch    Forward                 12Apr01         USD/EUR</t>
  </si>
  <si>
    <t xml:space="preserve">For Curr Exch    Forward                 12Apr01         USD/GBP</t>
  </si>
  <si>
    <t xml:space="preserve">For Curr LME     LME (Spot)              12Apr01         JPY/USD</t>
  </si>
  <si>
    <t xml:space="preserve">For Curr LME     LME (Spot)              12Apr01         USD/EUR</t>
  </si>
  <si>
    <t xml:space="preserve">For Curr LME     LME (Spot)              12Apr01         USD/GBP</t>
  </si>
  <si>
    <t xml:space="preserve">For Curr Par Fwd Reuters BOFC            10Apr01         CAD/USD</t>
  </si>
  <si>
    <t xml:space="preserve">SG HSFO Swap     Platts AP 380           02-31May01      USD/mt</t>
  </si>
  <si>
    <t xml:space="preserve">US Crude Fin Opt NYMEX WTI    EC30.5     May01           USD/bl/m</t>
  </si>
  <si>
    <t xml:space="preserve">US Crude Fin Opt NYMEX WTI    EC31.0     May01           USD/bl/m</t>
  </si>
  <si>
    <t xml:space="preserve">US Crude Fin Opt NYMEX WTI    EP28.0     May01           USD/bl/m</t>
  </si>
  <si>
    <t xml:space="preserve">US Crude Fin Opt NYMEX WTI    EP28.5     May01           USD/bl/m</t>
  </si>
  <si>
    <t xml:space="preserve">Brent Lookalike  IPE Cal Spd             Jun-Jul01       USD/bbl</t>
  </si>
  <si>
    <t xml:space="preserve">For Curr Exch    Forward                 13Apr01         JPY/USD</t>
  </si>
  <si>
    <t xml:space="preserve">For Curr Exch    Forward                 13Apr01         USD/EUR</t>
  </si>
  <si>
    <t xml:space="preserve">For Curr Exch    Forward                 13Apr01         USD/GBP</t>
  </si>
  <si>
    <t xml:space="preserve">For Curr LME     LME (Spot)              13Apr01         JPY/USD</t>
  </si>
  <si>
    <t xml:space="preserve">For Curr LME     LME (Spot)              13Apr01         USD/EUR</t>
  </si>
  <si>
    <t xml:space="preserve">For Curr LME     LME (Spot)              13Apr01         USD/GBP</t>
  </si>
  <si>
    <t xml:space="preserve">For Curr Par Fwd Reuters BOFC            11Apr01         CAD/USD</t>
  </si>
  <si>
    <t xml:space="preserve">UK Brent Swap    IPE PEN                 Jun01           USD/bbl</t>
  </si>
  <si>
    <t xml:space="preserve">UK Gasoil Swap   IPE PEN                 May01           USD/mt</t>
  </si>
  <si>
    <t xml:space="preserve">For Curr Exch    Forward                 16Apr01         USD/GBP</t>
  </si>
  <si>
    <t xml:space="preserve">For Curr LME     LME (Spot)              16Apr01         JPY/USD</t>
  </si>
  <si>
    <t xml:space="preserve">For Curr LME     LME (Spot)              16Apr01         USD/EUR</t>
  </si>
  <si>
    <t xml:space="preserve">For Curr LME     LME (Spot)              16Apr01         USD/GBP</t>
  </si>
  <si>
    <t xml:space="preserve">For Curr Par Fwd Reuters BOFC            12Apr01         CAD/USD</t>
  </si>
  <si>
    <t xml:space="preserve">For Curr Par Fwd Reuters BOFC            May-Oct01       CAD/USD</t>
  </si>
  <si>
    <t xml:space="preserve">Gasoil Lookalike IPE Cal Spd             May-Jun01       USD/mt/m</t>
  </si>
  <si>
    <t xml:space="preserve">US HeatOil2 Swap GC Crack Spread         CAL 2003        USD/bl/m</t>
  </si>
  <si>
    <t xml:space="preserve">NO NEW GLOBAL PRODUCTS OFFERED</t>
  </si>
  <si>
    <t xml:space="preserve">For Curr Par Fwd Reuters BOFC            16Apr01         CAD/USD</t>
  </si>
  <si>
    <t xml:space="preserve">US N.Butane FOB  MB Enterprise           May01           c/Gl-b</t>
  </si>
  <si>
    <t xml:space="preserve">For Curr Exch    Forward                 19Apr01         JPY/USD</t>
  </si>
  <si>
    <t xml:space="preserve">For Curr Exch    Forward                 19Apr01         USD/EUR</t>
  </si>
  <si>
    <t xml:space="preserve">For Curr Exch    Forward                 19Apr01         USD/GBP</t>
  </si>
  <si>
    <t xml:space="preserve">For Curr LME     LME (Spot)              19Apr01         JPY/USD</t>
  </si>
  <si>
    <t xml:space="preserve">For Curr LME     LME (Spot)              19Apr01         USD/EUR</t>
  </si>
  <si>
    <t xml:space="preserve">For Curr LME     LME (Spot)              19Apr01         USD/GBP</t>
  </si>
  <si>
    <t xml:space="preserve">For Curr Par Fwd Reuters BOFC            17Apr01         CAD/USD</t>
  </si>
  <si>
    <t xml:space="preserve">Gasoil MOM Diff  Platts                  23-27Apr01      USD/mt</t>
  </si>
  <si>
    <t xml:space="preserve">GER Wthr Swap    AVT FRFT 5000/50K       14-20May01      EUR/DC</t>
  </si>
  <si>
    <t xml:space="preserve">NOR Wthr Swap    AVT OSLO 5000/50K       14-20May01      EUR/DC</t>
  </si>
  <si>
    <t xml:space="preserve">NOR Wthr Swap    AVT OSLO 50000/500K     14-20May01      NOK/DC</t>
  </si>
  <si>
    <t xml:space="preserve">UK Wthr Swap     AVT LNDN 2500/25K       14-20May01      GBP/DC</t>
  </si>
  <si>
    <t xml:space="preserve">UK Wthr Swap     AVT LNDN 5000/50K       14-20May01      EUR/DC</t>
  </si>
  <si>
    <t xml:space="preserve">For Curr Exch    Forward                 20Apr01         JPY/USD</t>
  </si>
  <si>
    <t xml:space="preserve">For Curr Exch    Forward                 20Apr01         USD/EUR</t>
  </si>
  <si>
    <t xml:space="preserve">For Curr Exch    Forward                 20Apr01         USD/GBP</t>
  </si>
  <si>
    <t xml:space="preserve">For Curr LME     LME (Spot)              20Apr01         JPY/USD</t>
  </si>
  <si>
    <t xml:space="preserve">For Curr LME     LME (Spot)              20Apr01         USD/EUR</t>
  </si>
  <si>
    <t xml:space="preserve">For Curr LME     LME (Spot)              20Apr01         USD/GBP</t>
  </si>
  <si>
    <t xml:space="preserve">For Curr Par Fwd Reuters BOFC            18Apr01         CAD/USD</t>
  </si>
  <si>
    <t xml:space="preserve">For Curr Exch    Forward                 23Apr01         JPY/USD</t>
  </si>
  <si>
    <t xml:space="preserve">For Curr Exch    Forward                 23Apr01         USD/EUR</t>
  </si>
  <si>
    <t xml:space="preserve">For Curr Exch    Forward                 23Apr01         USD/GBP</t>
  </si>
  <si>
    <t xml:space="preserve">For Curr LME     LME (Spot)              23Apr01         JPY/USD</t>
  </si>
  <si>
    <t xml:space="preserve">For Curr LME     LME (Spot)              23Apr01         USD/EUR</t>
  </si>
  <si>
    <t xml:space="preserve">For Curr LME     LME (Spot)              23Apr01         USD/GBP</t>
  </si>
  <si>
    <t xml:space="preserve">For Curr Par Fwd Reuters BOFC            19Apr01         CAD/USD</t>
  </si>
  <si>
    <t xml:space="preserve">Gasoil CIF Med   Platts Hi               May01           USD/mt</t>
  </si>
  <si>
    <t xml:space="preserve">SG HSFO-Dub Crk  Platts                  May01           USD/bbl</t>
  </si>
  <si>
    <t xml:space="preserve">SG Jet-GO Rgrde  Platts                  May01           USD/bbl</t>
  </si>
  <si>
    <t xml:space="preserve">For Curr Exch    Forward                 24Apr01         JPY/USD</t>
  </si>
  <si>
    <t xml:space="preserve">For Curr Exch    Forward                 24Apr01         USD/EUR</t>
  </si>
  <si>
    <t xml:space="preserve">For Curr Exch    Forward                 24Apr01         USD/GBP</t>
  </si>
  <si>
    <t xml:space="preserve">For Curr LME     LME (Spot)              24Apr01         JPY/USD</t>
  </si>
  <si>
    <t xml:space="preserve">For Curr LME     LME (Spot)              24Apr01         USD/EUR</t>
  </si>
  <si>
    <t xml:space="preserve">For Curr LME     LME (Spot)              24Apr01         USD/GBP</t>
  </si>
  <si>
    <t xml:space="preserve">For Curr Par Fwd Reuters BOFC            20Apr01         CAD/USD</t>
  </si>
  <si>
    <t xml:space="preserve">US WTI Swap      Nymex LD                Jun01           USD/bl/m</t>
  </si>
  <si>
    <t xml:space="preserve">US WTI Swap      Nymex PEN               Jun01           USD/bl/m</t>
  </si>
  <si>
    <t xml:space="preserve">Credit Dflt Swap Sprint Corp             3 Years         bpa/USDm</t>
  </si>
  <si>
    <t xml:space="preserve">Credit Dflt Swap Sprint Corp             5 Years         bpa/USDm</t>
  </si>
  <si>
    <t xml:space="preserve">For Curr Exch    Forward                 25Apr01         JPY/USD</t>
  </si>
  <si>
    <t xml:space="preserve">For Curr Exch    Forward                 25Apr01         USD/EUR</t>
  </si>
  <si>
    <t xml:space="preserve">For Curr Exch    Forward                 25Apr01         USD/GBP</t>
  </si>
  <si>
    <t xml:space="preserve">For Curr LME     LME (Spot)              25Apr01         JPY/USD</t>
  </si>
  <si>
    <t xml:space="preserve">For Curr LME     LME (Spot)              25Apr01         USD/EUR</t>
  </si>
  <si>
    <t xml:space="preserve">For Curr LME     LME (Spot)              25Apr01         USD/GBP</t>
  </si>
  <si>
    <t xml:space="preserve">For Curr Par Fwd Reuters BOFC            23Apr01         CAD/USD</t>
  </si>
  <si>
    <t xml:space="preserve">Gasoil MOM Diff  Platts                  30Apr-04May     USD/mt</t>
  </si>
  <si>
    <t xml:space="preserve">GER Wthr Swap    AVT FRFT 5000/50K       21-27May01      EUR/DC</t>
  </si>
  <si>
    <t xml:space="preserve">MxXylene FOB Phy CCTX                    Jun01           USD/Gl-b</t>
  </si>
  <si>
    <t xml:space="preserve">NOR Wthr Swap    AVT OSLO 5000/50K       21-27May01      EUR/DC</t>
  </si>
  <si>
    <t xml:space="preserve">NOR Wthr Swap    AVT OSLO 50000/500K     21-27May01      NOK/DC</t>
  </si>
  <si>
    <t xml:space="preserve">UK Wthr Swap     AVT LNDN 2500/25K       21-27May01      GBP/DC</t>
  </si>
  <si>
    <t xml:space="preserve">UK Wthr Swap     AVT LNDN 5000/50K       21-27May01      EUR/DC</t>
  </si>
  <si>
    <t xml:space="preserve">US Benz FOB Phy  Hou/TX Cty              Jul01           USD/Gl-b</t>
  </si>
  <si>
    <t xml:space="preserve">US Crude Fin Opt NYMEX WTI    EC27.5     Jun01           USD/bl/m</t>
  </si>
  <si>
    <t xml:space="preserve">US Crude Fin Opt NYMEX WTI    EC28.0     Jun01           USD/bl/m</t>
  </si>
  <si>
    <t xml:space="preserve">US Crude Fin Opt NYMEX WTI    EC28.5     Jun01           USD/bl/m</t>
  </si>
  <si>
    <t xml:space="preserve">US Crude Fin Opt NYMEX WTI    EC29.0     Jun01           USD/bl/m</t>
  </si>
  <si>
    <t xml:space="preserve">US Crude Fin Opt NYMEX WTI    EC29.5     Jun01           USD/bl/m</t>
  </si>
  <si>
    <t xml:space="preserve">US Crude Fin Opt NYMEX WTI    EC30.0     Jun01           USD/bl/m</t>
  </si>
  <si>
    <t xml:space="preserve">US Crude Fin Opt NYMEX WTI    EP25.0     Jun01           USD/bl/m</t>
  </si>
  <si>
    <t xml:space="preserve">US Crude Fin Opt NYMEX WTI    EP25.5     Jun01           USD/bl/m</t>
  </si>
  <si>
    <t xml:space="preserve">US Crude Fin Opt NYMEX WTI    EP26.0     Jun01           USD/bl/m</t>
  </si>
  <si>
    <t xml:space="preserve">US Crude Fin Opt NYMEX WTI    EP26.5     Jun01           USD/bl/m</t>
  </si>
  <si>
    <t xml:space="preserve">US Crude Fin Opt NYMEX WTI    EP27.0     Jun01           USD/bl/m</t>
  </si>
  <si>
    <t xml:space="preserve">US Crude Fin Opt NYMEX WTI    EP27.5     Jun01           USD/bl/m</t>
  </si>
  <si>
    <t xml:space="preserve">US RGC3 Fin Opt  CMAI         EC14.5     May01-Apr02     c/LB    </t>
  </si>
  <si>
    <t xml:space="preserve">US RGC3 Fin Opt  CMAI         EC15.0     May01-Apr02     c/LB    </t>
  </si>
  <si>
    <t xml:space="preserve">US RGC3 Fin Opt  CMAI         EC15.5     May01-Apr02     c/LB    </t>
  </si>
  <si>
    <t xml:space="preserve">US RGC3 Fin Opt  CMAI         EC16.0     May01-Apr02     c/LB    </t>
  </si>
  <si>
    <t xml:space="preserve">US RGC3 Fin Opt  CMAI         EC16.5     May01-Apr02     c/LB    </t>
  </si>
  <si>
    <t xml:space="preserve">US RGC3 Fin Opt  CMAI         EP12.5     May01-Apr02     c/LB    </t>
  </si>
  <si>
    <t xml:space="preserve">US RGC3 Fin Opt  CMAI         EP13.0     May01-Apr02     c/LB    </t>
  </si>
  <si>
    <t xml:space="preserve">US RGC3 Fin Opt  CMAI         EP13.5     May01-Apr02     c/LB    </t>
  </si>
  <si>
    <t xml:space="preserve">US RGC3 Fin Opt  CMAI         EP14.0     May01-Apr02     c/LB    </t>
  </si>
  <si>
    <t xml:space="preserve">US RGC3 Fin Opt  CMAI         EP14.5     May01-Apr02     c/LB    </t>
  </si>
  <si>
    <t xml:space="preserve">US Wthr CDD Swap IAH 100/20K             07-11May01      USD/CDD</t>
  </si>
  <si>
    <t xml:space="preserve">US Wthr CDD Swap IAH 100/20K             14-18May01      USD/CDD</t>
  </si>
  <si>
    <t xml:space="preserve">US Wthr CDD Swap IAH 100/20K             21-25May01      USD/CDD</t>
  </si>
  <si>
    <t xml:space="preserve">US Wthr CDD Swap IAH 100/20K             30Apr01-04May01 USD/CDD</t>
  </si>
  <si>
    <t xml:space="preserve">US Wthr CDD Swap IAH 100/20K             Jun01           USD/CDD</t>
  </si>
  <si>
    <t xml:space="preserve">US Wthr CDD Swap ORD 100/20K             07-11May01      USD/CDD</t>
  </si>
  <si>
    <t xml:space="preserve">US Wthr CDD Swap ORD 100/20K             14-18May01      USD/CDD</t>
  </si>
  <si>
    <t xml:space="preserve">US Wthr CDD Swap ORD 100/20K             21-25May01      USD/CDD</t>
  </si>
  <si>
    <t xml:space="preserve">US Wthr CDD Swap ORD 100/20K             30Apr01-04May01 USD/CDD</t>
  </si>
  <si>
    <t xml:space="preserve">US Wthr CDD Swap ORD 100/20K             Jun01           USD/CDD</t>
  </si>
  <si>
    <t xml:space="preserve">US Wthr CDD Swap PHX 100/20K             Jun01           USD/CDD</t>
  </si>
  <si>
    <t xml:space="preserve">US Wthr CDD Swap PHX 100/20K             May01           USD/CDD</t>
  </si>
  <si>
    <t xml:space="preserve">US Wthr CDD Swap SAC 100/20K             Jun01           USD/CDD</t>
  </si>
  <si>
    <t xml:space="preserve">For Curr Exch    Forward                 26Apr01         JPY/USD</t>
  </si>
  <si>
    <t xml:space="preserve">For Curr Exch    Forward                 26Apr01         USD/EUR</t>
  </si>
  <si>
    <t xml:space="preserve">For Curr Exch    Forward                 26Apr01         USD/GBP</t>
  </si>
  <si>
    <t xml:space="preserve">For Curr LME     LME (Spot)              26Apr01         JPY/USD</t>
  </si>
  <si>
    <t xml:space="preserve">For Curr LME     LME (Spot)              26Apr01         USD/EUR</t>
  </si>
  <si>
    <t xml:space="preserve">For Curr LME     LME (Spot)              26Apr01         USD/GBP</t>
  </si>
  <si>
    <t xml:space="preserve">For Curr Par Fwd Reuters BOFC            24Apr01         CAD/USD</t>
  </si>
  <si>
    <t xml:space="preserve">US Crude Fin Opt NYMEX WTI    EC30.5     Jun01           USD/bl/m</t>
  </si>
  <si>
    <t xml:space="preserve">US Crude Fin Opt NYMEX WTI    EP28.0     Jun01           USD/bl/m</t>
  </si>
  <si>
    <t xml:space="preserve">US Ethylene Opt  CMAI         EC26.5     May01-Apr02     c/LB    </t>
  </si>
  <si>
    <t xml:space="preserve">US Ethylene Opt  CMAI         EC28.0     May01-Apr02     c/LB    </t>
  </si>
  <si>
    <t xml:space="preserve">US Ethylene Opt  CMAI         EC29.0     May01-Apr02     c/LB    </t>
  </si>
  <si>
    <t xml:space="preserve">US Ethylene Opt  CMAI         EP24.0     May01-Apr02     c/LB    </t>
  </si>
  <si>
    <t xml:space="preserve">US Ethylene Opt  CMAI         EP25.0     May01-Apr02     c/LB    </t>
  </si>
  <si>
    <t xml:space="preserve">US Ethylene Opt  CMAI         EP26.5     May01-Apr02     c/LB    </t>
  </si>
  <si>
    <t xml:space="preserve">US LLDPE Fin Opt CMAI         EC38.0     May01-Apr02     c/LB    </t>
  </si>
  <si>
    <t xml:space="preserve">US LLDPE Fin Opt CMAI         EC39.0     May01-Apr02     c/LB    </t>
  </si>
  <si>
    <t xml:space="preserve">US LLDPE Fin Opt CMAI         EC40.0     May01-Apr02     c/LB    </t>
  </si>
  <si>
    <t xml:space="preserve">US LLDPE Fin Opt CMAI         EC41.0     May01-Apr02     c/LB    </t>
  </si>
  <si>
    <t xml:space="preserve">US LLDPE Fin Opt CMAI         EC42.0     May01-Apr02     c/LB    </t>
  </si>
  <si>
    <t xml:space="preserve">US LLDPE Fin Opt CMAI         EP34.0     May01-Apr02     c/LB    </t>
  </si>
  <si>
    <t xml:space="preserve">US LLDPE Fin Opt CMAI         EP35.0     May01-Apr02     c/LB    </t>
  </si>
  <si>
    <t xml:space="preserve">US LLDPE Fin Opt CMAI         EP36.0     May01-Apr02     c/LB    </t>
  </si>
  <si>
    <t xml:space="preserve">US LLDPE Fin Opt CMAI         EP37.0     May01-Apr02     c/LB    </t>
  </si>
  <si>
    <t xml:space="preserve">US LLDPE Fin Opt CMAI         EP38.0     May01-Apr02     c/LB    </t>
  </si>
  <si>
    <t xml:space="preserve">US MxXylene Swap CMAI Spot               Jun01           USD/Gl-b</t>
  </si>
  <si>
    <t xml:space="preserve">US NitTol Swap   CMAI Spot               Jun01           USD/Gl-b</t>
  </si>
  <si>
    <t xml:space="preserve">US PP-HP Fin Opt CMAI         EC34.0     May01-Apr02     c/LB    </t>
  </si>
  <si>
    <t xml:space="preserve">US PP-HP Fin Opt CMAI         EC35.0     May01-Apr02     c/LB    </t>
  </si>
  <si>
    <t xml:space="preserve">US PP-HP Fin Opt CMAI         EC36.0     May01-Apr02     c/LB    </t>
  </si>
  <si>
    <t xml:space="preserve">US PP-HP Fin Opt CMAI         EC37.0     May01-Apr02     c/LB    </t>
  </si>
  <si>
    <t xml:space="preserve">US PP-HP Fin Opt CMAI         EC38.0     May01-Apr02     c/LB    </t>
  </si>
  <si>
    <t xml:space="preserve">US PP-HP Fin Opt CMAI         EP30.0     May01-Apr02     c/LB    </t>
  </si>
  <si>
    <t xml:space="preserve">US PP-HP Fin Opt CMAI         EP31.0     May01-Apr02     c/LB    </t>
  </si>
  <si>
    <t xml:space="preserve">US PP-HP Fin Opt CMAI         EP32.0     May01-Apr02     c/LB    </t>
  </si>
  <si>
    <t xml:space="preserve">US PP-HP Fin Opt CMAI         EP33.0     May01-Apr02     c/LB    </t>
  </si>
  <si>
    <t xml:space="preserve">US PP-HP Fin Opt CMAI         EP34.0     May01-Apr02     c/LB    </t>
  </si>
  <si>
    <t xml:space="preserve">Benzene Swap     Platts FOB              Jun-Aug01       USD/mt</t>
  </si>
  <si>
    <t xml:space="preserve">For Curr Exch    Forward                 27Apr01         JPY/USD</t>
  </si>
  <si>
    <t xml:space="preserve">For Curr Exch    Forward                 27Apr01         USD/EUR</t>
  </si>
  <si>
    <t xml:space="preserve">For Curr Exch    Forward                 27Apr01         USD/GBP</t>
  </si>
  <si>
    <t xml:space="preserve">For Curr LME     LME (Spot)              27Apr01         JPY/USD</t>
  </si>
  <si>
    <t xml:space="preserve">For Curr LME     LME (Spot)              27Apr01         USD/EUR</t>
  </si>
  <si>
    <t xml:space="preserve">For Curr LME     LME (Spot)              27Apr01         USD/GBP</t>
  </si>
  <si>
    <t xml:space="preserve">For Curr Par Fwd Reuters BOFC            25Apr01         CAD/USD</t>
  </si>
  <si>
    <t xml:space="preserve">US Crude Fin Opt NYMEX WTI    EC27.0     Jun01           USD/bl/m</t>
  </si>
  <si>
    <t xml:space="preserve">US Crude Fin Opt NYMEX WTI    EP24.5     Jun01           USD/bl/m</t>
  </si>
  <si>
    <t xml:space="preserve">US Styrene Swap  CMAI Spot               Jun01           c/Lb-MT</t>
  </si>
  <si>
    <t xml:space="preserve">US WTI Cal Swap  Spread NX2              Jul-Aug01       USD/bbl</t>
  </si>
  <si>
    <t xml:space="preserve">For Curr Exch    Forward                 02May01         JPY/USD</t>
  </si>
  <si>
    <t xml:space="preserve">For Curr Exch    Forward                 30Apr01         JPY/USD</t>
  </si>
  <si>
    <t xml:space="preserve">For Curr Exch    Forward                 30Apr01         USD/EUR</t>
  </si>
  <si>
    <t xml:space="preserve">For Curr Exch    Forward                 30Apr01         USD/GBP</t>
  </si>
  <si>
    <t xml:space="preserve">For Curr LME     LME (Spot)              02May01         JPY/USD</t>
  </si>
  <si>
    <t xml:space="preserve">For Curr LME     LME (Spot)              30Apr01         JPY/USD</t>
  </si>
  <si>
    <t xml:space="preserve">For Curr LME     LME (Spot)              30Apr01         USD/EUR</t>
  </si>
  <si>
    <t xml:space="preserve">For Curr LME     LME (Spot)              30Apr01         USD/GBP</t>
  </si>
  <si>
    <t xml:space="preserve">For Curr Par Fwd Reuters BOFC            26Apr01         CAD/USD</t>
  </si>
  <si>
    <t xml:space="preserve">US Crude Fin Opt NYMEX WTI    EC31.0     Jun01           USD/bl/m</t>
  </si>
  <si>
    <t xml:space="preserve">US Crude Fin Opt NYMEX WTI    EP28.5     Jun01           USD/bl/m</t>
  </si>
  <si>
    <t xml:space="preserve">Credit Dflt Swap Sonera Oyj              5 Years         bpa/USDm</t>
  </si>
  <si>
    <t xml:space="preserve">For Curr Exch    Forward                 01May01         USD/EUR</t>
  </si>
  <si>
    <t xml:space="preserve">For Curr Exch    Forward                 01May01         USD/GBP</t>
  </si>
  <si>
    <t xml:space="preserve">For Curr Exch    Forward                 02May01         USD/EUR</t>
  </si>
  <si>
    <t xml:space="preserve">For Curr LME     LME (Spot)              01May01         JPY/USD</t>
  </si>
  <si>
    <t xml:space="preserve">For Curr LME     LME (Spot)              01May01         USD/EUR</t>
  </si>
  <si>
    <t xml:space="preserve">For Curr LME     LME (Spot)              01May01         USD/GBP</t>
  </si>
  <si>
    <t xml:space="preserve">For Curr LME     LME (Spot)              02May01         USD/EUR</t>
  </si>
  <si>
    <t xml:space="preserve">For Curr Par Fwd Reuters BOFC            27Apr01         CAD/USD</t>
  </si>
  <si>
    <t xml:space="preserve">For Curr Exch    Forward                 02May01         USD/GBP</t>
  </si>
  <si>
    <t xml:space="preserve">For Curr Exch    Forward                 03May01         USD/EUR</t>
  </si>
  <si>
    <t xml:space="preserve">For Curr LME     LME (Spot)              02May01         USD/GBP</t>
  </si>
  <si>
    <t xml:space="preserve">Gasoil MOM Diff  Platts                  07-11May01      USD/mt</t>
  </si>
  <si>
    <t xml:space="preserve">GER Wthr Swap    AVT FRFT 5000/50K       28May-03Jun     EUR/DC</t>
  </si>
  <si>
    <t xml:space="preserve">NOR Wthr Swap    AVT OSLO 5000/50K       28May-03Jun     EUR/DC</t>
  </si>
  <si>
    <t xml:space="preserve">NOR Wthr Swap    AVT OSLO 50000/500K     28May-03Jun     NOK/DC</t>
  </si>
  <si>
    <t xml:space="preserve">UK Wthr Swap     AVT LNDN 2500/25K       28May-03Jun     GBP/DC</t>
  </si>
  <si>
    <t xml:space="preserve">UK Wthr Swap     AVT LNDN 5000/50K       28May-03Jun     EUR/DC</t>
  </si>
  <si>
    <t xml:space="preserve">US Crude Fin Opt NYMEX WTI    EC31.5     Jun01           USD/bl/m</t>
  </si>
  <si>
    <t xml:space="preserve">US Crude Fin Opt NYMEX WTI    EP29.0     Jun01           USD/bl/m</t>
  </si>
  <si>
    <t xml:space="preserve">US ResidOil Spd  NYH 1% Crack Spread     Jul-Sep01       USD/bl/m</t>
  </si>
  <si>
    <t xml:space="preserve">US ResidOil Spd  NYH 1% Crack Spread     Oct-Dec01       USD/bl/m</t>
  </si>
  <si>
    <t xml:space="preserve">US Wthr CDD Swap PHX 100/20K             07-11May01      USD/CDD</t>
  </si>
  <si>
    <t xml:space="preserve">US Wthr CDD Swap PHX 100/20K             14-18May01      USD/CDD</t>
  </si>
  <si>
    <t xml:space="preserve">US Wthr CDD Swap PHX 100/20K             21-25May01      USD/CDD</t>
  </si>
  <si>
    <t xml:space="preserve">US Wthr CDD Swap SAC 100/20K             07-11May01      USD/CDD</t>
  </si>
  <si>
    <t xml:space="preserve">US Wthr CDD Swap SAC 100/20K             14-18May01      USD/CDD</t>
  </si>
  <si>
    <t xml:space="preserve">US Wthr CDD Swap SAC 100/20K             21-25May01      USD/CDD</t>
  </si>
  <si>
    <t xml:space="preserve">For Curr Exch    Forward                 03May01         USD/GBP</t>
  </si>
  <si>
    <t xml:space="preserve">For Curr Exch    Forward                 07May01         JPY/USD</t>
  </si>
  <si>
    <t xml:space="preserve">For Curr LME     LME (Spot)              03May01         USD/EUR</t>
  </si>
  <si>
    <t xml:space="preserve">For Curr LME     LME (Spot)              03May01         USD/GBP</t>
  </si>
  <si>
    <t xml:space="preserve">For Curr LME     LME (Spot)              07May01         JPY/USD</t>
  </si>
  <si>
    <t xml:space="preserve">For Curr Par Fwd Reuters BOFC            30Jun01         CAD/USD</t>
  </si>
  <si>
    <t xml:space="preserve">MxXylene FOB Phy CCTX                    Jul01           USD/Gl-b</t>
  </si>
  <si>
    <t xml:space="preserve">US Benzene Swap  CMAI                    Jul01           USD/Gl-b</t>
  </si>
  <si>
    <t xml:space="preserve">US Benzene Swap  CMAI Spot               Jun01           USD/Gl-b</t>
  </si>
  <si>
    <t xml:space="preserve">US NiTol FOB Phy Hou/TX Cty              Jul01           USD/Gl-b</t>
  </si>
  <si>
    <t xml:space="preserve">US PuEthane Swap OPIS MB PurEth          Jul01           c/Gl-b</t>
  </si>
  <si>
    <t xml:space="preserve">US ResidOil Swap Platts No 6 NYH 1%      Jul01           USD/bl/m</t>
  </si>
  <si>
    <t xml:space="preserve">US Styrene FOB   Hou/TX Cty              Jul01           c/Lb-MT</t>
  </si>
  <si>
    <t xml:space="preserve">US WTI Index     Calendar                Jun01           USD/bl/d</t>
  </si>
  <si>
    <t xml:space="preserve">For Curr Exch    Forward                 04May01         USD/EUR</t>
  </si>
  <si>
    <t xml:space="preserve">For Curr Exch    Forward                 04May01         USD/GBP</t>
  </si>
  <si>
    <t xml:space="preserve">For Curr Exch    Forward                 08May01         JPY/USD</t>
  </si>
  <si>
    <t xml:space="preserve">For Curr LME     LME (Spot)              04May01         JPY/USD</t>
  </si>
  <si>
    <t xml:space="preserve">For Curr LME     LME (Spot)              04May01         USD/EUR</t>
  </si>
  <si>
    <t xml:space="preserve">For Curr LME     LME (Spot)              04May01         USD/GBP</t>
  </si>
  <si>
    <t xml:space="preserve">For Curr LME     LME (Spot)              08May01         JPY/USD</t>
  </si>
  <si>
    <t xml:space="preserve">For Curr Par Fwd Reuters BOFC            02May01         CAD/USD</t>
  </si>
  <si>
    <t xml:space="preserve">SG HSFO Swap     Platts AP 380           Jun01           USD/mt</t>
  </si>
  <si>
    <t xml:space="preserve">US RGC3 Swap     CMAI                    Jun01-May02     c/LB</t>
  </si>
  <si>
    <t xml:space="preserve">For Curr Exch    Forward                 07May01         USD/EUR</t>
  </si>
  <si>
    <t xml:space="preserve">For Curr Exch    Forward                 08May01         USD/GBP</t>
  </si>
  <si>
    <t xml:space="preserve">For Curr LME     LME (Spot)              07May01         USD/EUR</t>
  </si>
  <si>
    <t xml:space="preserve">For Curr LME     LME (Spot)              08May01         USD/GBP</t>
  </si>
  <si>
    <t xml:space="preserve">For Curr Par Fwd Reuters BOFC            03May01         CAD/USD</t>
  </si>
  <si>
    <t xml:space="preserve">UK E-W GO Diff   Platts/IPE              Jul-Sep01       USD/mt</t>
  </si>
  <si>
    <t xml:space="preserve">For Curr Exch    Forward                 08May01         USD/EUR</t>
  </si>
  <si>
    <t xml:space="preserve">For Curr Exch    Forward                 09May01         USD/GBP</t>
  </si>
  <si>
    <t xml:space="preserve">For Curr LME     LME (Spot)              08May01         USD/EUR</t>
  </si>
  <si>
    <t xml:space="preserve">For Curr Par Fwd Reuters BOFC            04May01         CAD/USD</t>
  </si>
  <si>
    <t xml:space="preserve">US HR Plate Phy  1in 96W Chi A36         Jul01           USD/NTm</t>
  </si>
  <si>
    <t xml:space="preserve">US HR Plate Phy  Base Chi                Aug01           USD/NTm</t>
  </si>
  <si>
    <t xml:space="preserve">US HR Plate Phy  Base Chi                Dec01           USD/NTm</t>
  </si>
  <si>
    <t xml:space="preserve">US HR Plate Phy  Base Chi                Nov01           USD/NTm</t>
  </si>
  <si>
    <t xml:space="preserve">US HR Plate Phy  Base Chi                Oct01           USD/NTm</t>
  </si>
  <si>
    <t xml:space="preserve">US HR Plate Phy  Base Chi                Sep01           USD/NTm</t>
  </si>
  <si>
    <t xml:space="preserve">Foreign Currency Reuters BOFC            07May01         CAD/USD</t>
  </si>
  <si>
    <t xml:space="preserve">FIN Wthr Swap    AVT HEL 5000/50K        14-20May01      EUR/DC</t>
  </si>
  <si>
    <t xml:space="preserve">FIN Wthr Swap    AVT HEL 5000/50K        21-27May01      EUR/DC</t>
  </si>
  <si>
    <t xml:space="preserve">FIN Wthr Swap    AVT HEL 5000/50K        28May-03Jun     EUR/DC</t>
  </si>
  <si>
    <t xml:space="preserve">For Curr Exch    Forward                 10May01         JPY/USD</t>
  </si>
  <si>
    <t xml:space="preserve">For Curr Exch    Forward                 10May01         USD/EUR</t>
  </si>
  <si>
    <t xml:space="preserve">For Curr Exch    Forward                 10May01         USD/GBP</t>
  </si>
  <si>
    <t xml:space="preserve">For Curr LME     LME (Spot)              10May01         JPY/USD</t>
  </si>
  <si>
    <t xml:space="preserve">For Curr LME     LME (Spot)              10May01         USD/EUR</t>
  </si>
  <si>
    <t xml:space="preserve">For Curr LME     LME (Spot)              10May01         USD/GBP</t>
  </si>
  <si>
    <t xml:space="preserve">Foreign Currency Reuters BOFC            08May01         CAD/USD</t>
  </si>
  <si>
    <t xml:space="preserve">Gasoil MOM Diff  Platts                  14-18May01      USD/mt</t>
  </si>
  <si>
    <t xml:space="preserve">SG Dubai Swap    Platts                  Jan-Mar02       USD/bbl</t>
  </si>
  <si>
    <t xml:space="preserve">SG Dubai Swap    Platts                  Jul01           USD/bbl</t>
  </si>
  <si>
    <t xml:space="preserve">SG E-W FO Diff   Platts                  Oct-Dec01       USD/mt/m</t>
  </si>
  <si>
    <t xml:space="preserve">For Curr Exch    Forward                 11May01         JPY/USD</t>
  </si>
  <si>
    <t xml:space="preserve">For Curr Exch    Forward                 11May01         USD/EUR</t>
  </si>
  <si>
    <t xml:space="preserve">For Curr Exch    Forward                 11May01         USD/GBP</t>
  </si>
  <si>
    <t xml:space="preserve">For Curr LME     LME (Spot)              11May01         JPY/USD</t>
  </si>
  <si>
    <t xml:space="preserve">For Curr LME     LME (Spot)              11May01         USD/EUR</t>
  </si>
  <si>
    <t xml:space="preserve">For Curr LME     LME (Spot)              11May01         USD/GBP</t>
  </si>
  <si>
    <t xml:space="preserve">Foreign Currency Reuters BOFC            09May01         CAD/USD</t>
  </si>
  <si>
    <t xml:space="preserve">Propane FOB Swap BPAP                    Jun01           USD/mt</t>
  </si>
  <si>
    <t xml:space="preserve">Propane FOB Swap Sonatrach               Jun01           USD/mt</t>
  </si>
  <si>
    <t xml:space="preserve">UK E-W FO Diff   Platts                  Jun01           USD/mt/m</t>
  </si>
  <si>
    <t xml:space="preserve">UK E-W FO Diff   Platts                  Oct-Dec01       USD/mt/m</t>
  </si>
  <si>
    <t xml:space="preserve">For Curr Exch    Forward                 14May01         JPY/USD</t>
  </si>
  <si>
    <t xml:space="preserve">For Curr Exch    Forward                 14May01         USD/EUR</t>
  </si>
  <si>
    <t xml:space="preserve">For Curr Exch    Forward                 14May01         USD/GBP</t>
  </si>
  <si>
    <t xml:space="preserve">For Curr LME     LME (Spot)              14May01         JPY/USD</t>
  </si>
  <si>
    <t xml:space="preserve">For Curr LME     LME (Spot)              14May01         USD/EUR</t>
  </si>
  <si>
    <t xml:space="preserve">For Curr LME     LME (Spot)              14May01         USD/GBP</t>
  </si>
  <si>
    <t xml:space="preserve">Foreign Currency Reuters BOFC            10May01         CAD/USD</t>
  </si>
  <si>
    <t xml:space="preserve">US Benz FOB Phy  Hou/TX Cty              Aug01           USD/Gl-b</t>
  </si>
  <si>
    <t xml:space="preserve">US Benzene Swap  CMAI                    Aug01           USD/Gl-b</t>
  </si>
  <si>
    <t xml:space="preserve">US Benzene Swap  CMAI                    Oct-Dec01       USD/Gl-b</t>
  </si>
  <si>
    <t xml:space="preserve">US Benzene Swap  CMAI Spot               Jul-Sep01       USD/Gl-b</t>
  </si>
  <si>
    <t xml:space="preserve">For Curr Exch    Forward                 15May01         JPY/USD</t>
  </si>
  <si>
    <t xml:space="preserve">For Curr Exch    Forward                 15May01         USD/EUR</t>
  </si>
  <si>
    <t xml:space="preserve">For Curr Exch    Forward                 15May01         USD/GBP</t>
  </si>
  <si>
    <t xml:space="preserve">For Curr LME     LME (Spot)              15May01         JPY/USD</t>
  </si>
  <si>
    <t xml:space="preserve">For Curr LME     LME (Spot)              15May01         USD/EUR</t>
  </si>
  <si>
    <t xml:space="preserve">For Curr LME     LME (Spot)              15May01         USD/GBP</t>
  </si>
  <si>
    <t xml:space="preserve">Foreign Currency Reuters BOFC            11May01         CAD/USD</t>
  </si>
  <si>
    <t xml:space="preserve">For Curr LME     LME (Spot)              16May01         JPY/USD</t>
  </si>
  <si>
    <t xml:space="preserve">For Curr LME     LME (Spot)              16May01         USD/EUR</t>
  </si>
  <si>
    <t xml:space="preserve">For Curr LME     LME (Spot)              16May01         USD/GBP</t>
  </si>
  <si>
    <t xml:space="preserve">Foreign Currency Reuters BOFC            14May01         CAD/USD</t>
  </si>
  <si>
    <t xml:space="preserve">Gasoil Lookalike IPE Cal Spd             01Jun01-30Jul01 USD/mt/m</t>
  </si>
  <si>
    <t xml:space="preserve">Gasoil Lookalike IPE Cal Spd             Jun-Jul01       USD/mt/m</t>
  </si>
  <si>
    <t xml:space="preserve">Gasoil MOM Diff  Platts                  21-25May01      USD/mt</t>
  </si>
  <si>
    <t xml:space="preserve">SG Dub Time Spd  Platts                  Q3 01 v Q4 01   USD/bbl</t>
  </si>
  <si>
    <t xml:space="preserve">SG Dub Time Spd  Platts                  Q3 01 v Q4 01   USD/bl/m</t>
  </si>
  <si>
    <t xml:space="preserve">SG Dubai Swap    Platts                  Q4 2001         USD/bbl</t>
  </si>
  <si>
    <t xml:space="preserve">SG HSFO-Dub Crk  Platts                  Jun01           USD/bbl</t>
  </si>
  <si>
    <t xml:space="preserve">SG Jet-GO Rgrde  Platts                  Jul-Sep01       USD/bbl</t>
  </si>
  <si>
    <t xml:space="preserve">SG Tapis Swap    APPI                    Aug01           USD/bbl</t>
  </si>
  <si>
    <t xml:space="preserve">For Curr Exch    Forward                 17May01         JPY/USD</t>
  </si>
  <si>
    <t xml:space="preserve">For Curr Exch    Forward                 17May01         USD/EUR</t>
  </si>
  <si>
    <t xml:space="preserve">For Curr Exch    Forward                 17May01         USD/GBP</t>
  </si>
  <si>
    <t xml:space="preserve">For Curr LME     LME (Spot)              17May01         USD/EUR</t>
  </si>
  <si>
    <t xml:space="preserve">For Curr LME     LME (Spot)              17May01         USD/GBP</t>
  </si>
  <si>
    <t xml:space="preserve">Foreign Currency Reuters BOFC            15May01         CAD/USD</t>
  </si>
  <si>
    <t xml:space="preserve">UK BrentCalSwap  IPE                     Jun-Jul01       USD/bbl</t>
  </si>
  <si>
    <t xml:space="preserve">US UNL Gasoline  GC Crack Spread         CAL 2002        USD/bl/m</t>
  </si>
  <si>
    <t xml:space="preserve">For Curr Exch    Forward                 18May01         JPY/USD</t>
  </si>
  <si>
    <t xml:space="preserve">For Curr Exch    Forward                 18May01         USD/EUR</t>
  </si>
  <si>
    <t xml:space="preserve">For Curr Exch    Forward                 18May01         USD/GBP</t>
  </si>
  <si>
    <t xml:space="preserve">For Curr LME     LME (Spot)              18May01         JPY/USD</t>
  </si>
  <si>
    <t xml:space="preserve">For Curr LME     LME (Spot)              18May01         USD/EUR</t>
  </si>
  <si>
    <t xml:space="preserve">For Curr LME     LME (Spot)              18May01         USD/GBP</t>
  </si>
  <si>
    <t xml:space="preserve">Foreign Currency Reuters BOFC            16May01         CAD/USD</t>
  </si>
  <si>
    <t xml:space="preserve">US Jet Kero Swap GC vs NYMEX HO          CAL 2002        c/Gl-b</t>
  </si>
  <si>
    <t xml:space="preserve">US Methanol Swap ICIS-LOR                Jul01           USD/Gl-b</t>
  </si>
  <si>
    <t xml:space="preserve">US Methanol Swap ICIS-LOR                Jul-Sep01       USD/Gl-b</t>
  </si>
  <si>
    <t xml:space="preserve">For Curr Exch    Forward                 21May01         JPY/USD</t>
  </si>
  <si>
    <t xml:space="preserve">For Curr Exch    Forward                 21May01         USD/EUR</t>
  </si>
  <si>
    <t xml:space="preserve">For Curr Exch    Forward                 21May01         USD/GBP</t>
  </si>
  <si>
    <t xml:space="preserve">For Curr LME     LME (Spot)              21May01         JPY/USD</t>
  </si>
  <si>
    <t xml:space="preserve">For Curr LME     LME (Spot)              21May01         USD/EUR</t>
  </si>
  <si>
    <t xml:space="preserve">For Curr LME     LME (Spot)              21May01         USD/GBP</t>
  </si>
  <si>
    <t xml:space="preserve">Foreign Currency Reuters BOFC            17May01         CAD/USD</t>
  </si>
  <si>
    <t xml:space="preserve">Bkrptcy Swap     Ford Credit             5 Years         bpa/USDm</t>
  </si>
  <si>
    <t xml:space="preserve">For Curr Exch    Forward                 22May01         JPY/USD</t>
  </si>
  <si>
    <t xml:space="preserve">For Curr Exch    Forward                 22May01         USD/EUR</t>
  </si>
  <si>
    <t xml:space="preserve">For Curr Exch    Forward                 22May01         USD/GBP</t>
  </si>
  <si>
    <t xml:space="preserve">For Curr LME     LME (Spot)              22May01         JPY/USD</t>
  </si>
  <si>
    <t xml:space="preserve">For Curr LME     LME (Spot)              22May01         USD/EUR</t>
  </si>
  <si>
    <t xml:space="preserve">For Curr LME     LME (Spot)              22May01         USD/GBP</t>
  </si>
  <si>
    <t xml:space="preserve">Foreign Currency Reuters BOFC            18May01         CAD/USD</t>
  </si>
  <si>
    <t xml:space="preserve">SG Brnt-Dub Swap IPE/Platts              Jan-Mar02       USD/bl/m</t>
  </si>
  <si>
    <t xml:space="preserve">US HR Plate Swap MBR                     Jul-Sep01       USD/NTm</t>
  </si>
  <si>
    <t xml:space="preserve">For Curr Exch    Forward                 23May01         JPY/USD</t>
  </si>
  <si>
    <t xml:space="preserve">For Curr Exch    Forward                 23May01         USD/EUR</t>
  </si>
  <si>
    <t xml:space="preserve">For Curr Exch    Forward                 23May01         USD/GBP</t>
  </si>
  <si>
    <t xml:space="preserve">For Curr LME     LME (Spot)              23May01         JPY/USD</t>
  </si>
  <si>
    <t xml:space="preserve">For Curr LME     LME (Spot)              23May01         USD/EUR</t>
  </si>
  <si>
    <t xml:space="preserve">For Curr LME     LME (Spot)              23May01         USD/GBP</t>
  </si>
  <si>
    <t xml:space="preserve">Foreign Currency Reuters BOFC            21May01         CAD/USD</t>
  </si>
  <si>
    <t xml:space="preserve">Gasoil MOM Diff  Platts                  28May-01Jun     USD/mt</t>
  </si>
  <si>
    <t xml:space="preserve">US HeatOil2 Opt  NYMEX        EC81.0     Jun01           c/GL-L  </t>
  </si>
  <si>
    <t xml:space="preserve">US HeatOil2 Opt  NYMEX        EC82.0     Jun01           c/GL-L  </t>
  </si>
  <si>
    <t xml:space="preserve">US HeatOil2 Opt  NYMEX        EC83.0     Jun01           c/GL-L  </t>
  </si>
  <si>
    <t xml:space="preserve">US HeatOil2 Opt  NYMEX        EC84.0     Jun01           c/GL-L  </t>
  </si>
  <si>
    <t xml:space="preserve">US HeatOil2 Opt  NYMEX        EC85.0     Jun01           c/GL-L  </t>
  </si>
  <si>
    <t xml:space="preserve">US HeatOil2 Opt  NYMEX        EC86.0     Jun01           c/GL-L  </t>
  </si>
  <si>
    <t xml:space="preserve">US HeatOil2 Opt  NYMEX        EP76.0     Jun01           c/GL-L  </t>
  </si>
  <si>
    <t xml:space="preserve">US HeatOil2 Opt  NYMEX        EP77.0     Jun01           c/GL-L  </t>
  </si>
  <si>
    <t xml:space="preserve">US HeatOil2 Opt  NYMEX        EP78.0     Jun01           c/GL-L  </t>
  </si>
  <si>
    <t xml:space="preserve">US HeatOil2 Opt  NYMEX        EP79.0     Jun01           c/GL-L  </t>
  </si>
  <si>
    <t xml:space="preserve">US HeatOil2 Opt  NYMEX        EP80.0     Jun01           c/GL-L  </t>
  </si>
  <si>
    <t xml:space="preserve">US HeatOil2 Opt  NYMEX        EP81.0     Jun01           c/GL-L  </t>
  </si>
  <si>
    <t xml:space="preserve">US HeatOil2 Swap GC Crack Spread         CAL 2004        USD/bl/m</t>
  </si>
  <si>
    <t xml:space="preserve">US HeatOil2 Swap NYMEX HO CrkSpd         CAL 2003        USD/bl/m</t>
  </si>
  <si>
    <t xml:space="preserve">US HeatOil2 Swap NYMEX HO CrkSpd         CAL 2004        USD/bl/m</t>
  </si>
  <si>
    <t xml:space="preserve">For Curr Exch    Forward                 24May01         JPY/USD</t>
  </si>
  <si>
    <t xml:space="preserve">For Curr Exch    Forward                 24May01         USD/EUR</t>
  </si>
  <si>
    <t xml:space="preserve">For Curr Exch    Forward                 24May01         USD/GBP</t>
  </si>
  <si>
    <t xml:space="preserve">For Curr LME     LME (Spot)              24May01         JPY/USD</t>
  </si>
  <si>
    <t xml:space="preserve">For Curr LME     LME (Spot)              24May01         USD/EUR</t>
  </si>
  <si>
    <t xml:space="preserve">For Curr LME     LME (Spot)              24May01         USD/GBP</t>
  </si>
  <si>
    <t xml:space="preserve">Foreign Currency Reuters BOFC            22May01         CAD/USD</t>
  </si>
  <si>
    <t xml:space="preserve">For Curr Exch    Forward                 25May01         JPY/USD</t>
  </si>
  <si>
    <t xml:space="preserve">For Curr Exch    Forward                 25May01         USD/EUR</t>
  </si>
  <si>
    <t xml:space="preserve">For Curr Exch    Forward                 25May01         USD/GBP</t>
  </si>
  <si>
    <t xml:space="preserve">For Curr LME     LME (Spot)              25May01         JPY/USD</t>
  </si>
  <si>
    <t xml:space="preserve">For Curr LME     LME (Spot)              25May01         USD/EUR</t>
  </si>
  <si>
    <t xml:space="preserve">For Curr LME     LME (Spot)              25May01         USD/GBP</t>
  </si>
  <si>
    <t xml:space="preserve">Foreign Currency Reuters BOFC            23May01         CAD/USD</t>
  </si>
  <si>
    <t xml:space="preserve">For Curr Exch    Forward                 29May01         JPY/USD</t>
  </si>
  <si>
    <t xml:space="preserve">For Curr Exch    Forward                 29May01         USD/EUR</t>
  </si>
  <si>
    <t xml:space="preserve">For Curr Exch    Forward                 29May01         USD/GBP</t>
  </si>
  <si>
    <t xml:space="preserve">For Curr LME     LME (Spot)              29May01         JPY/USD</t>
  </si>
  <si>
    <t xml:space="preserve">For Curr LME     LME (Spot)              29May01         USD/EUR</t>
  </si>
  <si>
    <t xml:space="preserve">For Curr LME     LME (Spot)              29May01         USD/GBP</t>
  </si>
  <si>
    <t xml:space="preserve">Foreign Currency Reuters BOFC            24May01         CAD/USD</t>
  </si>
  <si>
    <t xml:space="preserve">For Curr Exch    Forward                 30May01         USD/GBP</t>
  </si>
  <si>
    <t xml:space="preserve">For Curr LME     LME (Spot)              30May01         USD/GBP</t>
  </si>
  <si>
    <t xml:space="preserve">Foreign Currency Reuters BOFC            25May01         CAD/USD</t>
  </si>
  <si>
    <t xml:space="preserve">Global Products that were not made available on</t>
  </si>
  <si>
    <t xml:space="preserve">but were available on</t>
  </si>
  <si>
    <t xml:space="preserve">and have not yet expired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</si>
</sst>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[$-409]m/d/yyyy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12"/>
      <name val="Arial"/>
      <family val="2"/>
    </font>
    <font>
      <b val="true"/>
      <u val="single"/>
      <sz val="11"/>
      <color rgb="FF000000"/>
      <name val="Arial"/>
      <family val="2"/>
    </font>
    <font>
      <b val="true"/>
      <u val="single"/>
      <sz val="8"/>
      <color rgb="FF000000"/>
      <name val="Arial"/>
      <family val="2"/>
    </font>
    <font>
      <b val="true"/>
      <u val="single"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OL/Management%20Report/EOL%20Data/stats2112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Global_Prod%205-30-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21Dec99"/>
      <sheetName val="20Dec99"/>
      <sheetName val="pre-launch"/>
      <sheetName val="InputTables"/>
      <sheetName val="Result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RIG DATA"/>
      <sheetName val="GLOB PROD"/>
      <sheetName val="Today"/>
      <sheetName val="Yesterday"/>
      <sheetName val="LTD Data"/>
      <sheetName val="5-30-01"/>
      <sheetName val="5-29-01"/>
      <sheetName val="New on 5-29-01 - 24 Hr"/>
      <sheetName val="New on 5-29-01 - LTD"/>
      <sheetName val="New Products - Date Added"/>
      <sheetName val="Not Available on 5-29-01"/>
      <sheetName val="Taken Down Prior to Exp"/>
    </sheetNames>
    <sheetDataSet>
      <sheetData sheetId="0">
        <row r="2">
          <cell r="A2" t="str">
            <v>WED 5-30-01</v>
          </cell>
        </row>
      </sheetData>
      <sheetData sheetId="1"/>
      <sheetData sheetId="2"/>
      <sheetData sheetId="3">
        <row r="2">
          <cell r="A2" t="str">
            <v>TUE 5-29-01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4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57.99"/>
  </cols>
  <sheetData>
    <row r="1" customFormat="false" ht="15.75" hidden="false" customHeight="false" outlineLevel="0" collapsed="false">
      <c r="A1" s="2" t="s">
        <v>0</v>
      </c>
    </row>
    <row r="2" customFormat="false" ht="15.75" hidden="false" customHeight="false" outlineLevel="0" collapsed="false">
      <c r="A2" s="2" t="str">
        <f aca="false">'[2]ORIG DATA'!A2</f>
        <v>WED 5-30-01</v>
      </c>
    </row>
    <row r="3" customFormat="false" ht="12.75" hidden="false" customHeight="false" outlineLevel="0" collapsed="false">
      <c r="A3" s="3"/>
    </row>
    <row r="4" customFormat="false" ht="12.75" hidden="false" customHeight="false" outlineLevel="0" collapsed="false">
      <c r="A4" s="3"/>
    </row>
    <row r="5" customFormat="false" ht="15" hidden="false" customHeight="false" outlineLevel="0" collapsed="false">
      <c r="A5" s="4" t="s">
        <v>1</v>
      </c>
    </row>
    <row r="6" customFormat="false" ht="12.75" hidden="false" customHeight="false" outlineLevel="0" collapsed="false">
      <c r="A6" s="1" t="s">
        <v>2</v>
      </c>
    </row>
    <row r="7" customFormat="false" ht="12.75" hidden="false" customHeight="false" outlineLevel="0" collapsed="false">
      <c r="A7" s="1" t="s">
        <v>3</v>
      </c>
    </row>
    <row r="8" customFormat="false" ht="12.75" hidden="false" customHeight="false" outlineLevel="0" collapsed="false">
      <c r="A8" s="1" t="s">
        <v>4</v>
      </c>
    </row>
    <row r="9" customFormat="false" ht="12.75" hidden="false" customHeight="false" outlineLevel="0" collapsed="false">
      <c r="A9" s="1" t="s">
        <v>5</v>
      </c>
    </row>
    <row r="10" customFormat="false" ht="12.75" hidden="false" customHeight="false" outlineLevel="0" collapsed="false">
      <c r="A10" s="1" t="s">
        <v>6</v>
      </c>
    </row>
    <row r="11" customFormat="false" ht="12.75" hidden="false" customHeight="false" outlineLevel="0" collapsed="false">
      <c r="A11" s="1" t="s">
        <v>7</v>
      </c>
    </row>
    <row r="12" customFormat="false" ht="12.75" hidden="false" customHeight="false" outlineLevel="0" collapsed="false">
      <c r="A12" s="1" t="s">
        <v>8</v>
      </c>
    </row>
    <row r="13" customFormat="false" ht="12.75" hidden="false" customHeight="false" outlineLevel="0" collapsed="false">
      <c r="A13" s="1" t="s">
        <v>9</v>
      </c>
    </row>
    <row r="14" customFormat="false" ht="12.75" hidden="false" customHeight="false" outlineLevel="0" collapsed="false">
      <c r="A14" s="1" t="s">
        <v>10</v>
      </c>
    </row>
    <row r="15" customFormat="false" ht="12.75" hidden="false" customHeight="false" outlineLevel="0" collapsed="false">
      <c r="A15" s="1" t="s">
        <v>11</v>
      </c>
    </row>
    <row r="16" customFormat="false" ht="12.75" hidden="false" customHeight="false" outlineLevel="0" collapsed="false">
      <c r="A16" s="1" t="s">
        <v>12</v>
      </c>
    </row>
    <row r="17" customFormat="false" ht="12.75" hidden="false" customHeight="false" outlineLevel="0" collapsed="false">
      <c r="A17" s="1" t="s">
        <v>13</v>
      </c>
    </row>
    <row r="18" customFormat="false" ht="12.75" hidden="false" customHeight="false" outlineLevel="0" collapsed="false">
      <c r="A18" s="1" t="s">
        <v>14</v>
      </c>
    </row>
    <row r="19" customFormat="false" ht="12.75" hidden="false" customHeight="false" outlineLevel="0" collapsed="false">
      <c r="A19" s="1" t="s">
        <v>15</v>
      </c>
    </row>
    <row r="20" customFormat="false" ht="12.75" hidden="false" customHeight="false" outlineLevel="0" collapsed="false">
      <c r="A20" s="1" t="s">
        <v>16</v>
      </c>
    </row>
    <row r="21" customFormat="false" ht="12.75" hidden="false" customHeight="false" outlineLevel="0" collapsed="false">
      <c r="A21" s="1" t="s">
        <v>17</v>
      </c>
    </row>
    <row r="22" customFormat="false" ht="12.75" hidden="false" customHeight="false" outlineLevel="0" collapsed="false">
      <c r="A22" s="1" t="s">
        <v>18</v>
      </c>
    </row>
    <row r="23" customFormat="false" ht="12.75" hidden="false" customHeight="false" outlineLevel="0" collapsed="false">
      <c r="A23" s="5" t="s">
        <v>19</v>
      </c>
    </row>
    <row r="24" customFormat="false" ht="12.75" hidden="false" customHeight="false" outlineLevel="0" collapsed="false">
      <c r="A24" s="1" t="s">
        <v>20</v>
      </c>
    </row>
    <row r="25" customFormat="false" ht="12.75" hidden="false" customHeight="false" outlineLevel="0" collapsed="false">
      <c r="A25" s="1" t="s">
        <v>21</v>
      </c>
    </row>
    <row r="26" customFormat="false" ht="12.75" hidden="false" customHeight="false" outlineLevel="0" collapsed="false">
      <c r="A26" s="1" t="s">
        <v>22</v>
      </c>
    </row>
    <row r="27" customFormat="false" ht="12.75" hidden="false" customHeight="false" outlineLevel="0" collapsed="false">
      <c r="A27" s="5" t="s">
        <v>23</v>
      </c>
    </row>
    <row r="28" customFormat="false" ht="12.75" hidden="false" customHeight="false" outlineLevel="0" collapsed="false">
      <c r="A28" s="1" t="s">
        <v>24</v>
      </c>
    </row>
    <row r="29" customFormat="false" ht="12.75" hidden="false" customHeight="false" outlineLevel="0" collapsed="false">
      <c r="A29" s="1" t="s">
        <v>25</v>
      </c>
    </row>
    <row r="30" customFormat="false" ht="12.75" hidden="false" customHeight="false" outlineLevel="0" collapsed="false">
      <c r="A30" s="1" t="s">
        <v>26</v>
      </c>
    </row>
    <row r="31" customFormat="false" ht="12.75" hidden="false" customHeight="false" outlineLevel="0" collapsed="false">
      <c r="A31" s="1" t="s">
        <v>27</v>
      </c>
    </row>
    <row r="32" customFormat="false" ht="12.75" hidden="false" customHeight="false" outlineLevel="0" collapsed="false">
      <c r="A32" s="1" t="s">
        <v>28</v>
      </c>
    </row>
    <row r="33" customFormat="false" ht="12.75" hidden="false" customHeight="false" outlineLevel="0" collapsed="false">
      <c r="A33" s="1" t="s">
        <v>29</v>
      </c>
    </row>
    <row r="34" customFormat="false" ht="12.75" hidden="false" customHeight="false" outlineLevel="0" collapsed="false">
      <c r="A34" s="1" t="s">
        <v>30</v>
      </c>
    </row>
    <row r="35" customFormat="false" ht="12.75" hidden="false" customHeight="false" outlineLevel="0" collapsed="false">
      <c r="A35" s="1" t="s">
        <v>31</v>
      </c>
    </row>
    <row r="36" customFormat="false" ht="12.75" hidden="false" customHeight="false" outlineLevel="0" collapsed="false">
      <c r="A36" s="1" t="s">
        <v>32</v>
      </c>
    </row>
    <row r="37" customFormat="false" ht="12.75" hidden="false" customHeight="false" outlineLevel="0" collapsed="false">
      <c r="A37" s="1" t="s">
        <v>33</v>
      </c>
    </row>
    <row r="38" customFormat="false" ht="12.75" hidden="false" customHeight="false" outlineLevel="0" collapsed="false">
      <c r="A38" s="1" t="s">
        <v>34</v>
      </c>
    </row>
    <row r="39" customFormat="false" ht="12.75" hidden="false" customHeight="false" outlineLevel="0" collapsed="false">
      <c r="A39" s="1" t="s">
        <v>35</v>
      </c>
    </row>
    <row r="40" customFormat="false" ht="12.75" hidden="false" customHeight="false" outlineLevel="0" collapsed="false">
      <c r="A40" s="1" t="s">
        <v>36</v>
      </c>
    </row>
    <row r="41" customFormat="false" ht="12.75" hidden="false" customHeight="false" outlineLevel="0" collapsed="false">
      <c r="A41" s="1" t="s">
        <v>37</v>
      </c>
    </row>
    <row r="42" customFormat="false" ht="12.75" hidden="false" customHeight="false" outlineLevel="0" collapsed="false">
      <c r="A42" s="1" t="s">
        <v>38</v>
      </c>
    </row>
    <row r="43" customFormat="false" ht="12.75" hidden="false" customHeight="false" outlineLevel="0" collapsed="false">
      <c r="A43" s="1" t="s">
        <v>39</v>
      </c>
    </row>
    <row r="44" customFormat="false" ht="12.75" hidden="false" customHeight="false" outlineLevel="0" collapsed="false">
      <c r="A44" s="1" t="s">
        <v>40</v>
      </c>
    </row>
    <row r="45" customFormat="false" ht="12.75" hidden="false" customHeight="false" outlineLevel="0" collapsed="false">
      <c r="A45" s="1" t="s">
        <v>41</v>
      </c>
    </row>
    <row r="46" customFormat="false" ht="12.75" hidden="false" customHeight="false" outlineLevel="0" collapsed="false">
      <c r="A46" s="1" t="s">
        <v>42</v>
      </c>
    </row>
    <row r="47" customFormat="false" ht="12.75" hidden="false" customHeight="false" outlineLevel="0" collapsed="false">
      <c r="A47" s="1" t="s">
        <v>43</v>
      </c>
    </row>
    <row r="48" customFormat="false" ht="12.75" hidden="false" customHeight="false" outlineLevel="0" collapsed="false">
      <c r="A48" s="1" t="s">
        <v>44</v>
      </c>
    </row>
    <row r="49" customFormat="false" ht="12.75" hidden="false" customHeight="false" outlineLevel="0" collapsed="false">
      <c r="A49" s="1" t="s">
        <v>45</v>
      </c>
    </row>
    <row r="50" customFormat="false" ht="12.75" hidden="false" customHeight="false" outlineLevel="0" collapsed="false">
      <c r="A50" s="1" t="s">
        <v>46</v>
      </c>
    </row>
    <row r="51" customFormat="false" ht="12.75" hidden="false" customHeight="false" outlineLevel="0" collapsed="false">
      <c r="A51" s="1" t="s">
        <v>47</v>
      </c>
    </row>
    <row r="52" customFormat="false" ht="12.75" hidden="false" customHeight="false" outlineLevel="0" collapsed="false">
      <c r="A52" s="1" t="s">
        <v>48</v>
      </c>
    </row>
    <row r="53" customFormat="false" ht="12.75" hidden="false" customHeight="false" outlineLevel="0" collapsed="false">
      <c r="A53" s="1" t="s">
        <v>49</v>
      </c>
    </row>
    <row r="54" customFormat="false" ht="12.75" hidden="false" customHeight="false" outlineLevel="0" collapsed="false">
      <c r="A54" s="1" t="s">
        <v>50</v>
      </c>
    </row>
    <row r="55" customFormat="false" ht="12.75" hidden="false" customHeight="false" outlineLevel="0" collapsed="false">
      <c r="A55" s="1" t="s">
        <v>51</v>
      </c>
    </row>
    <row r="56" customFormat="false" ht="12.75" hidden="false" customHeight="false" outlineLevel="0" collapsed="false">
      <c r="A56" s="1" t="s">
        <v>52</v>
      </c>
    </row>
    <row r="57" customFormat="false" ht="12.75" hidden="false" customHeight="false" outlineLevel="0" collapsed="false">
      <c r="A57" s="1" t="s">
        <v>53</v>
      </c>
    </row>
    <row r="58" customFormat="false" ht="12.75" hidden="false" customHeight="false" outlineLevel="0" collapsed="false">
      <c r="A58" s="1" t="s">
        <v>54</v>
      </c>
    </row>
    <row r="59" customFormat="false" ht="12.75" hidden="false" customHeight="false" outlineLevel="0" collapsed="false">
      <c r="A59" s="1" t="s">
        <v>55</v>
      </c>
    </row>
    <row r="60" customFormat="false" ht="12.75" hidden="false" customHeight="false" outlineLevel="0" collapsed="false">
      <c r="A60" s="1" t="s">
        <v>56</v>
      </c>
    </row>
    <row r="61" customFormat="false" ht="12.75" hidden="false" customHeight="false" outlineLevel="0" collapsed="false">
      <c r="A61" s="1" t="s">
        <v>57</v>
      </c>
    </row>
    <row r="62" customFormat="false" ht="12.75" hidden="false" customHeight="false" outlineLevel="0" collapsed="false">
      <c r="A62" s="1" t="s">
        <v>58</v>
      </c>
    </row>
    <row r="63" customFormat="false" ht="12.75" hidden="false" customHeight="false" outlineLevel="0" collapsed="false">
      <c r="A63" s="1" t="s">
        <v>59</v>
      </c>
    </row>
    <row r="64" customFormat="false" ht="12.75" hidden="false" customHeight="false" outlineLevel="0" collapsed="false">
      <c r="A64" s="1" t="s">
        <v>60</v>
      </c>
    </row>
    <row r="65" customFormat="false" ht="12.75" hidden="false" customHeight="false" outlineLevel="0" collapsed="false">
      <c r="A65" s="1" t="s">
        <v>61</v>
      </c>
    </row>
    <row r="66" customFormat="false" ht="12.75" hidden="false" customHeight="false" outlineLevel="0" collapsed="false">
      <c r="A66" s="5" t="s">
        <v>62</v>
      </c>
    </row>
    <row r="67" customFormat="false" ht="12.75" hidden="false" customHeight="false" outlineLevel="0" collapsed="false">
      <c r="A67" s="1" t="s">
        <v>63</v>
      </c>
    </row>
    <row r="68" customFormat="false" ht="12.75" hidden="false" customHeight="false" outlineLevel="0" collapsed="false">
      <c r="A68" s="1" t="s">
        <v>64</v>
      </c>
    </row>
    <row r="69" customFormat="false" ht="12.75" hidden="false" customHeight="false" outlineLevel="0" collapsed="false">
      <c r="A69" s="1" t="s">
        <v>65</v>
      </c>
    </row>
    <row r="70" customFormat="false" ht="12.75" hidden="false" customHeight="false" outlineLevel="0" collapsed="false">
      <c r="A70" s="1" t="s">
        <v>66</v>
      </c>
    </row>
    <row r="71" customFormat="false" ht="12.75" hidden="false" customHeight="false" outlineLevel="0" collapsed="false">
      <c r="A71" s="1" t="s">
        <v>67</v>
      </c>
    </row>
    <row r="72" customFormat="false" ht="12.75" hidden="false" customHeight="false" outlineLevel="0" collapsed="false">
      <c r="A72" s="1" t="s">
        <v>68</v>
      </c>
    </row>
    <row r="73" customFormat="false" ht="12.75" hidden="false" customHeight="false" outlineLevel="0" collapsed="false">
      <c r="A73" s="1" t="s">
        <v>69</v>
      </c>
    </row>
    <row r="74" customFormat="false" ht="12.75" hidden="false" customHeight="false" outlineLevel="0" collapsed="false">
      <c r="A74" s="1" t="s">
        <v>70</v>
      </c>
    </row>
    <row r="75" customFormat="false" ht="12.75" hidden="false" customHeight="false" outlineLevel="0" collapsed="false">
      <c r="A75" s="1" t="s">
        <v>71</v>
      </c>
    </row>
    <row r="76" customFormat="false" ht="12.75" hidden="false" customHeight="false" outlineLevel="0" collapsed="false">
      <c r="A76" s="1" t="s">
        <v>72</v>
      </c>
    </row>
    <row r="77" customFormat="false" ht="12.75" hidden="false" customHeight="false" outlineLevel="0" collapsed="false">
      <c r="A77" s="1" t="s">
        <v>73</v>
      </c>
    </row>
    <row r="78" customFormat="false" ht="12.75" hidden="false" customHeight="false" outlineLevel="0" collapsed="false">
      <c r="A78" s="1" t="s">
        <v>74</v>
      </c>
    </row>
    <row r="79" customFormat="false" ht="12.75" hidden="false" customHeight="false" outlineLevel="0" collapsed="false">
      <c r="A79" s="1" t="s">
        <v>75</v>
      </c>
    </row>
    <row r="80" customFormat="false" ht="12.75" hidden="false" customHeight="false" outlineLevel="0" collapsed="false">
      <c r="A80" s="1" t="s">
        <v>76</v>
      </c>
    </row>
    <row r="81" customFormat="false" ht="12.75" hidden="false" customHeight="false" outlineLevel="0" collapsed="false">
      <c r="A81" s="1" t="s">
        <v>77</v>
      </c>
    </row>
    <row r="82" customFormat="false" ht="12.75" hidden="false" customHeight="false" outlineLevel="0" collapsed="false">
      <c r="A82" s="1" t="s">
        <v>78</v>
      </c>
    </row>
    <row r="83" customFormat="false" ht="12.75" hidden="false" customHeight="false" outlineLevel="0" collapsed="false">
      <c r="A83" s="1" t="s">
        <v>79</v>
      </c>
    </row>
    <row r="84" customFormat="false" ht="12.75" hidden="false" customHeight="false" outlineLevel="0" collapsed="false">
      <c r="A84" s="1" t="s">
        <v>80</v>
      </c>
    </row>
    <row r="85" customFormat="false" ht="12.75" hidden="false" customHeight="false" outlineLevel="0" collapsed="false">
      <c r="A85" s="1" t="s">
        <v>81</v>
      </c>
    </row>
    <row r="86" customFormat="false" ht="12.75" hidden="false" customHeight="false" outlineLevel="0" collapsed="false">
      <c r="A86" s="1" t="s">
        <v>82</v>
      </c>
    </row>
    <row r="87" customFormat="false" ht="12.75" hidden="false" customHeight="false" outlineLevel="0" collapsed="false">
      <c r="A87" s="1" t="s">
        <v>83</v>
      </c>
    </row>
    <row r="88" customFormat="false" ht="12.75" hidden="false" customHeight="false" outlineLevel="0" collapsed="false">
      <c r="A88" s="1" t="s">
        <v>84</v>
      </c>
    </row>
    <row r="89" customFormat="false" ht="12.75" hidden="false" customHeight="false" outlineLevel="0" collapsed="false">
      <c r="A89" s="1" t="s">
        <v>85</v>
      </c>
    </row>
    <row r="90" customFormat="false" ht="12.75" hidden="false" customHeight="false" outlineLevel="0" collapsed="false">
      <c r="A90" s="1" t="s">
        <v>86</v>
      </c>
    </row>
    <row r="91" customFormat="false" ht="12.75" hidden="false" customHeight="false" outlineLevel="0" collapsed="false">
      <c r="A91" s="1" t="s">
        <v>87</v>
      </c>
    </row>
    <row r="92" customFormat="false" ht="12.75" hidden="false" customHeight="false" outlineLevel="0" collapsed="false">
      <c r="A92" s="1" t="s">
        <v>88</v>
      </c>
    </row>
    <row r="93" customFormat="false" ht="12.75" hidden="false" customHeight="false" outlineLevel="0" collapsed="false">
      <c r="A93" s="1" t="s">
        <v>89</v>
      </c>
    </row>
    <row r="94" customFormat="false" ht="12.75" hidden="false" customHeight="false" outlineLevel="0" collapsed="false">
      <c r="A94" s="1" t="s">
        <v>90</v>
      </c>
    </row>
    <row r="95" customFormat="false" ht="12.75" hidden="false" customHeight="false" outlineLevel="0" collapsed="false">
      <c r="A95" s="1" t="s">
        <v>91</v>
      </c>
    </row>
    <row r="96" customFormat="false" ht="12.75" hidden="false" customHeight="false" outlineLevel="0" collapsed="false">
      <c r="A96" s="1" t="s">
        <v>92</v>
      </c>
    </row>
    <row r="97" customFormat="false" ht="12.75" hidden="false" customHeight="false" outlineLevel="0" collapsed="false">
      <c r="A97" s="1" t="s">
        <v>93</v>
      </c>
    </row>
    <row r="98" customFormat="false" ht="12.75" hidden="false" customHeight="false" outlineLevel="0" collapsed="false">
      <c r="A98" s="1" t="s">
        <v>94</v>
      </c>
    </row>
    <row r="99" customFormat="false" ht="12.75" hidden="false" customHeight="false" outlineLevel="0" collapsed="false">
      <c r="A99" s="1" t="s">
        <v>95</v>
      </c>
    </row>
    <row r="100" customFormat="false" ht="12.75" hidden="false" customHeight="false" outlineLevel="0" collapsed="false">
      <c r="A100" s="1" t="s">
        <v>96</v>
      </c>
    </row>
    <row r="101" customFormat="false" ht="12.75" hidden="false" customHeight="false" outlineLevel="0" collapsed="false">
      <c r="A101" s="1" t="s">
        <v>97</v>
      </c>
    </row>
    <row r="102" customFormat="false" ht="12.75" hidden="false" customHeight="false" outlineLevel="0" collapsed="false">
      <c r="A102" s="1" t="s">
        <v>98</v>
      </c>
    </row>
    <row r="103" customFormat="false" ht="12.75" hidden="false" customHeight="false" outlineLevel="0" collapsed="false">
      <c r="A103" s="1" t="s">
        <v>99</v>
      </c>
    </row>
    <row r="104" customFormat="false" ht="12.75" hidden="false" customHeight="false" outlineLevel="0" collapsed="false">
      <c r="A104" s="1" t="s">
        <v>100</v>
      </c>
    </row>
    <row r="105" customFormat="false" ht="12.75" hidden="false" customHeight="false" outlineLevel="0" collapsed="false">
      <c r="A105" s="1" t="s">
        <v>101</v>
      </c>
    </row>
    <row r="106" customFormat="false" ht="12.75" hidden="false" customHeight="false" outlineLevel="0" collapsed="false">
      <c r="A106" s="1" t="s">
        <v>102</v>
      </c>
    </row>
    <row r="107" customFormat="false" ht="12.75" hidden="false" customHeight="false" outlineLevel="0" collapsed="false">
      <c r="A107" s="1" t="s">
        <v>103</v>
      </c>
    </row>
    <row r="108" customFormat="false" ht="12.75" hidden="false" customHeight="false" outlineLevel="0" collapsed="false">
      <c r="A108" s="1" t="s">
        <v>104</v>
      </c>
    </row>
    <row r="109" customFormat="false" ht="12.75" hidden="false" customHeight="false" outlineLevel="0" collapsed="false">
      <c r="A109" s="1" t="s">
        <v>105</v>
      </c>
    </row>
    <row r="110" customFormat="false" ht="12.75" hidden="false" customHeight="false" outlineLevel="0" collapsed="false">
      <c r="A110" s="1" t="s">
        <v>106</v>
      </c>
    </row>
    <row r="111" customFormat="false" ht="12.75" hidden="false" customHeight="false" outlineLevel="0" collapsed="false">
      <c r="A111" s="1" t="s">
        <v>107</v>
      </c>
    </row>
    <row r="112" customFormat="false" ht="12.75" hidden="false" customHeight="false" outlineLevel="0" collapsed="false">
      <c r="A112" s="1" t="s">
        <v>108</v>
      </c>
    </row>
    <row r="113" customFormat="false" ht="12.75" hidden="false" customHeight="false" outlineLevel="0" collapsed="false">
      <c r="A113" s="1" t="s">
        <v>109</v>
      </c>
    </row>
    <row r="114" customFormat="false" ht="12.75" hidden="false" customHeight="false" outlineLevel="0" collapsed="false">
      <c r="A114" s="1" t="s">
        <v>110</v>
      </c>
    </row>
    <row r="115" customFormat="false" ht="12.75" hidden="false" customHeight="false" outlineLevel="0" collapsed="false">
      <c r="A115" s="1" t="s">
        <v>111</v>
      </c>
    </row>
    <row r="116" customFormat="false" ht="12.75" hidden="false" customHeight="false" outlineLevel="0" collapsed="false">
      <c r="A116" s="1" t="s">
        <v>112</v>
      </c>
    </row>
    <row r="117" customFormat="false" ht="12.75" hidden="false" customHeight="false" outlineLevel="0" collapsed="false">
      <c r="A117" s="1" t="s">
        <v>113</v>
      </c>
    </row>
    <row r="118" customFormat="false" ht="12.75" hidden="false" customHeight="false" outlineLevel="0" collapsed="false">
      <c r="A118" s="1" t="s">
        <v>114</v>
      </c>
    </row>
    <row r="119" customFormat="false" ht="12.75" hidden="false" customHeight="false" outlineLevel="0" collapsed="false">
      <c r="A119" s="1" t="s">
        <v>115</v>
      </c>
    </row>
    <row r="120" customFormat="false" ht="12.75" hidden="false" customHeight="false" outlineLevel="0" collapsed="false">
      <c r="A120" s="1" t="s">
        <v>116</v>
      </c>
    </row>
    <row r="121" customFormat="false" ht="12.75" hidden="false" customHeight="false" outlineLevel="0" collapsed="false">
      <c r="A121" s="1" t="s">
        <v>117</v>
      </c>
    </row>
    <row r="122" customFormat="false" ht="12.75" hidden="false" customHeight="false" outlineLevel="0" collapsed="false">
      <c r="A122" s="1" t="s">
        <v>118</v>
      </c>
    </row>
    <row r="123" customFormat="false" ht="12.75" hidden="false" customHeight="false" outlineLevel="0" collapsed="false">
      <c r="A123" s="1" t="s">
        <v>119</v>
      </c>
    </row>
    <row r="124" customFormat="false" ht="12.75" hidden="false" customHeight="false" outlineLevel="0" collapsed="false">
      <c r="A124" s="1" t="s">
        <v>120</v>
      </c>
    </row>
    <row r="125" customFormat="false" ht="12.75" hidden="false" customHeight="false" outlineLevel="0" collapsed="false">
      <c r="A125" s="1" t="s">
        <v>121</v>
      </c>
    </row>
    <row r="126" customFormat="false" ht="12.75" hidden="false" customHeight="false" outlineLevel="0" collapsed="false">
      <c r="A126" s="1" t="s">
        <v>122</v>
      </c>
    </row>
    <row r="127" customFormat="false" ht="12.75" hidden="false" customHeight="false" outlineLevel="0" collapsed="false">
      <c r="A127" s="1" t="s">
        <v>123</v>
      </c>
    </row>
    <row r="128" customFormat="false" ht="12.75" hidden="false" customHeight="false" outlineLevel="0" collapsed="false">
      <c r="A128" s="1" t="s">
        <v>124</v>
      </c>
    </row>
    <row r="129" customFormat="false" ht="12.75" hidden="false" customHeight="false" outlineLevel="0" collapsed="false">
      <c r="A129" s="1" t="s">
        <v>125</v>
      </c>
    </row>
    <row r="130" customFormat="false" ht="12.75" hidden="false" customHeight="false" outlineLevel="0" collapsed="false">
      <c r="A130" s="1" t="s">
        <v>126</v>
      </c>
    </row>
    <row r="131" customFormat="false" ht="12.75" hidden="false" customHeight="false" outlineLevel="0" collapsed="false">
      <c r="A131" s="1" t="s">
        <v>127</v>
      </c>
    </row>
    <row r="132" customFormat="false" ht="12.75" hidden="false" customHeight="false" outlineLevel="0" collapsed="false">
      <c r="A132" s="1" t="s">
        <v>128</v>
      </c>
    </row>
    <row r="133" customFormat="false" ht="12.75" hidden="false" customHeight="false" outlineLevel="0" collapsed="false">
      <c r="A133" s="1" t="s">
        <v>129</v>
      </c>
    </row>
    <row r="134" customFormat="false" ht="12.75" hidden="false" customHeight="false" outlineLevel="0" collapsed="false">
      <c r="A134" s="1" t="s">
        <v>130</v>
      </c>
    </row>
    <row r="135" customFormat="false" ht="12.75" hidden="false" customHeight="false" outlineLevel="0" collapsed="false">
      <c r="A135" s="5" t="s">
        <v>131</v>
      </c>
    </row>
    <row r="136" customFormat="false" ht="12.75" hidden="false" customHeight="false" outlineLevel="0" collapsed="false">
      <c r="A136" s="1" t="s">
        <v>132</v>
      </c>
    </row>
    <row r="137" customFormat="false" ht="12.75" hidden="false" customHeight="false" outlineLevel="0" collapsed="false">
      <c r="A137" s="1" t="s">
        <v>133</v>
      </c>
    </row>
    <row r="138" customFormat="false" ht="12.75" hidden="false" customHeight="false" outlineLevel="0" collapsed="false">
      <c r="A138" s="1" t="s">
        <v>134</v>
      </c>
    </row>
    <row r="139" customFormat="false" ht="12.75" hidden="false" customHeight="false" outlineLevel="0" collapsed="false">
      <c r="A139" s="1" t="s">
        <v>135</v>
      </c>
    </row>
    <row r="140" customFormat="false" ht="12.75" hidden="false" customHeight="false" outlineLevel="0" collapsed="false">
      <c r="A140" s="1" t="s">
        <v>136</v>
      </c>
    </row>
    <row r="141" customFormat="false" ht="12.75" hidden="false" customHeight="false" outlineLevel="0" collapsed="false">
      <c r="A141" s="1" t="s">
        <v>137</v>
      </c>
    </row>
    <row r="142" customFormat="false" ht="12.75" hidden="false" customHeight="false" outlineLevel="0" collapsed="false">
      <c r="A142" s="1" t="s">
        <v>138</v>
      </c>
    </row>
    <row r="143" customFormat="false" ht="12.75" hidden="false" customHeight="false" outlineLevel="0" collapsed="false">
      <c r="A143" s="1" t="s">
        <v>139</v>
      </c>
    </row>
    <row r="144" customFormat="false" ht="12.75" hidden="false" customHeight="false" outlineLevel="0" collapsed="false">
      <c r="A144" s="1" t="s">
        <v>140</v>
      </c>
    </row>
    <row r="145" customFormat="false" ht="12.75" hidden="false" customHeight="false" outlineLevel="0" collapsed="false">
      <c r="A145" s="1" t="s">
        <v>141</v>
      </c>
    </row>
    <row r="146" customFormat="false" ht="12.75" hidden="false" customHeight="false" outlineLevel="0" collapsed="false">
      <c r="A146" s="1" t="s">
        <v>142</v>
      </c>
    </row>
    <row r="147" customFormat="false" ht="12.75" hidden="false" customHeight="false" outlineLevel="0" collapsed="false">
      <c r="A147" s="1" t="s">
        <v>143</v>
      </c>
    </row>
    <row r="148" customFormat="false" ht="12.75" hidden="false" customHeight="false" outlineLevel="0" collapsed="false">
      <c r="A148" s="1" t="s">
        <v>144</v>
      </c>
    </row>
    <row r="149" customFormat="false" ht="12.75" hidden="false" customHeight="false" outlineLevel="0" collapsed="false">
      <c r="A149" s="1" t="s">
        <v>145</v>
      </c>
    </row>
    <row r="150" customFormat="false" ht="12.75" hidden="false" customHeight="false" outlineLevel="0" collapsed="false">
      <c r="A150" s="1" t="s">
        <v>146</v>
      </c>
    </row>
    <row r="151" customFormat="false" ht="12.75" hidden="false" customHeight="false" outlineLevel="0" collapsed="false">
      <c r="A151" s="1" t="s">
        <v>147</v>
      </c>
    </row>
    <row r="152" customFormat="false" ht="12.75" hidden="false" customHeight="false" outlineLevel="0" collapsed="false">
      <c r="A152" s="1" t="s">
        <v>148</v>
      </c>
    </row>
    <row r="153" customFormat="false" ht="12.75" hidden="false" customHeight="false" outlineLevel="0" collapsed="false">
      <c r="A153" s="5" t="s">
        <v>149</v>
      </c>
    </row>
    <row r="154" customFormat="false" ht="12.75" hidden="false" customHeight="false" outlineLevel="0" collapsed="false">
      <c r="A154" s="1" t="s">
        <v>150</v>
      </c>
    </row>
    <row r="155" customFormat="false" ht="12.75" hidden="false" customHeight="false" outlineLevel="0" collapsed="false">
      <c r="A155" s="1" t="s">
        <v>151</v>
      </c>
    </row>
    <row r="156" customFormat="false" ht="12.75" hidden="false" customHeight="false" outlineLevel="0" collapsed="false">
      <c r="A156" s="1" t="s">
        <v>152</v>
      </c>
    </row>
    <row r="157" customFormat="false" ht="12.75" hidden="false" customHeight="false" outlineLevel="0" collapsed="false">
      <c r="A157" s="1" t="s">
        <v>153</v>
      </c>
    </row>
    <row r="158" customFormat="false" ht="12.75" hidden="false" customHeight="false" outlineLevel="0" collapsed="false">
      <c r="A158" s="1" t="s">
        <v>154</v>
      </c>
    </row>
    <row r="159" customFormat="false" ht="12.75" hidden="false" customHeight="false" outlineLevel="0" collapsed="false">
      <c r="A159" s="1" t="s">
        <v>155</v>
      </c>
    </row>
    <row r="160" customFormat="false" ht="12.75" hidden="false" customHeight="false" outlineLevel="0" collapsed="false">
      <c r="A160" s="1" t="s">
        <v>156</v>
      </c>
    </row>
    <row r="161" customFormat="false" ht="12.75" hidden="false" customHeight="false" outlineLevel="0" collapsed="false">
      <c r="A161" s="1" t="s">
        <v>157</v>
      </c>
    </row>
    <row r="162" customFormat="false" ht="12.75" hidden="false" customHeight="false" outlineLevel="0" collapsed="false">
      <c r="A162" s="5" t="s">
        <v>158</v>
      </c>
    </row>
    <row r="163" customFormat="false" ht="12.75" hidden="false" customHeight="false" outlineLevel="0" collapsed="false">
      <c r="A163" s="5" t="s">
        <v>159</v>
      </c>
    </row>
    <row r="164" customFormat="false" ht="12.75" hidden="false" customHeight="false" outlineLevel="0" collapsed="false">
      <c r="A164" s="1" t="s">
        <v>160</v>
      </c>
    </row>
    <row r="165" customFormat="false" ht="12.75" hidden="false" customHeight="false" outlineLevel="0" collapsed="false">
      <c r="A165" s="1" t="s">
        <v>161</v>
      </c>
    </row>
    <row r="166" customFormat="false" ht="12.75" hidden="false" customHeight="false" outlineLevel="0" collapsed="false">
      <c r="A166" s="5" t="s">
        <v>162</v>
      </c>
    </row>
    <row r="167" customFormat="false" ht="12.75" hidden="false" customHeight="false" outlineLevel="0" collapsed="false">
      <c r="A167" s="1" t="s">
        <v>163</v>
      </c>
    </row>
    <row r="168" customFormat="false" ht="12.75" hidden="false" customHeight="false" outlineLevel="0" collapsed="false">
      <c r="A168" s="1" t="s">
        <v>164</v>
      </c>
    </row>
    <row r="169" customFormat="false" ht="12.75" hidden="false" customHeight="false" outlineLevel="0" collapsed="false">
      <c r="A169" s="1" t="s">
        <v>165</v>
      </c>
    </row>
    <row r="170" customFormat="false" ht="12.75" hidden="false" customHeight="false" outlineLevel="0" collapsed="false">
      <c r="A170" s="1" t="s">
        <v>166</v>
      </c>
    </row>
    <row r="171" customFormat="false" ht="12.75" hidden="false" customHeight="false" outlineLevel="0" collapsed="false">
      <c r="A171" s="1" t="s">
        <v>167</v>
      </c>
    </row>
    <row r="172" customFormat="false" ht="12.75" hidden="false" customHeight="false" outlineLevel="0" collapsed="false">
      <c r="A172" s="1" t="s">
        <v>168</v>
      </c>
    </row>
    <row r="173" customFormat="false" ht="12.75" hidden="false" customHeight="false" outlineLevel="0" collapsed="false">
      <c r="A173" s="1" t="s">
        <v>169</v>
      </c>
    </row>
    <row r="174" customFormat="false" ht="12.75" hidden="false" customHeight="false" outlineLevel="0" collapsed="false">
      <c r="A174" s="1" t="s">
        <v>170</v>
      </c>
    </row>
    <row r="175" customFormat="false" ht="12.75" hidden="false" customHeight="false" outlineLevel="0" collapsed="false">
      <c r="A175" s="1" t="s">
        <v>171</v>
      </c>
    </row>
    <row r="176" customFormat="false" ht="12.75" hidden="false" customHeight="false" outlineLevel="0" collapsed="false">
      <c r="A176" s="1" t="s">
        <v>172</v>
      </c>
    </row>
    <row r="177" customFormat="false" ht="12.75" hidden="false" customHeight="false" outlineLevel="0" collapsed="false">
      <c r="A177" s="1" t="s">
        <v>173</v>
      </c>
    </row>
    <row r="178" customFormat="false" ht="12.75" hidden="false" customHeight="false" outlineLevel="0" collapsed="false">
      <c r="A178" s="1" t="s">
        <v>174</v>
      </c>
    </row>
    <row r="179" customFormat="false" ht="12.75" hidden="false" customHeight="false" outlineLevel="0" collapsed="false">
      <c r="A179" s="1" t="s">
        <v>175</v>
      </c>
    </row>
    <row r="180" customFormat="false" ht="12.75" hidden="false" customHeight="false" outlineLevel="0" collapsed="false">
      <c r="A180" s="1" t="s">
        <v>176</v>
      </c>
    </row>
    <row r="181" customFormat="false" ht="12.75" hidden="false" customHeight="false" outlineLevel="0" collapsed="false">
      <c r="A181" s="1" t="s">
        <v>177</v>
      </c>
    </row>
    <row r="182" customFormat="false" ht="12.75" hidden="false" customHeight="false" outlineLevel="0" collapsed="false">
      <c r="A182" s="1" t="s">
        <v>178</v>
      </c>
    </row>
    <row r="183" customFormat="false" ht="12.75" hidden="false" customHeight="false" outlineLevel="0" collapsed="false">
      <c r="A183" s="1" t="s">
        <v>179</v>
      </c>
    </row>
    <row r="184" customFormat="false" ht="12.75" hidden="false" customHeight="false" outlineLevel="0" collapsed="false">
      <c r="A184" s="5" t="s">
        <v>180</v>
      </c>
    </row>
    <row r="185" customFormat="false" ht="12.75" hidden="false" customHeight="false" outlineLevel="0" collapsed="false">
      <c r="A185" s="1" t="s">
        <v>181</v>
      </c>
    </row>
    <row r="186" customFormat="false" ht="12.75" hidden="false" customHeight="false" outlineLevel="0" collapsed="false">
      <c r="A186" s="1" t="s">
        <v>182</v>
      </c>
    </row>
    <row r="187" customFormat="false" ht="12.75" hidden="false" customHeight="false" outlineLevel="0" collapsed="false">
      <c r="A187" s="1" t="s">
        <v>183</v>
      </c>
    </row>
    <row r="188" customFormat="false" ht="12.75" hidden="false" customHeight="false" outlineLevel="0" collapsed="false">
      <c r="A188" s="5" t="s">
        <v>184</v>
      </c>
    </row>
    <row r="189" customFormat="false" ht="12.75" hidden="false" customHeight="false" outlineLevel="0" collapsed="false">
      <c r="A189" s="1" t="s">
        <v>185</v>
      </c>
    </row>
    <row r="190" customFormat="false" ht="12.75" hidden="false" customHeight="false" outlineLevel="0" collapsed="false">
      <c r="A190" s="1" t="s">
        <v>186</v>
      </c>
    </row>
    <row r="191" customFormat="false" ht="12.75" hidden="false" customHeight="false" outlineLevel="0" collapsed="false">
      <c r="A191" s="5" t="s">
        <v>187</v>
      </c>
    </row>
    <row r="192" customFormat="false" ht="12.75" hidden="false" customHeight="false" outlineLevel="0" collapsed="false">
      <c r="A192" s="1" t="s">
        <v>188</v>
      </c>
    </row>
    <row r="193" customFormat="false" ht="12.75" hidden="false" customHeight="false" outlineLevel="0" collapsed="false">
      <c r="A193" s="1" t="s">
        <v>189</v>
      </c>
    </row>
    <row r="194" customFormat="false" ht="12.75" hidden="false" customHeight="false" outlineLevel="0" collapsed="false">
      <c r="A194" s="1" t="s">
        <v>190</v>
      </c>
    </row>
    <row r="195" customFormat="false" ht="12.75" hidden="false" customHeight="false" outlineLevel="0" collapsed="false">
      <c r="A195" s="1" t="s">
        <v>191</v>
      </c>
    </row>
    <row r="196" customFormat="false" ht="12.75" hidden="false" customHeight="false" outlineLevel="0" collapsed="false">
      <c r="A196" s="5" t="s">
        <v>192</v>
      </c>
    </row>
    <row r="197" customFormat="false" ht="12.75" hidden="false" customHeight="false" outlineLevel="0" collapsed="false">
      <c r="A197" s="1" t="s">
        <v>193</v>
      </c>
    </row>
    <row r="198" customFormat="false" ht="12.75" hidden="false" customHeight="false" outlineLevel="0" collapsed="false">
      <c r="A198" s="5" t="s">
        <v>194</v>
      </c>
    </row>
    <row r="199" customFormat="false" ht="12.75" hidden="false" customHeight="false" outlineLevel="0" collapsed="false">
      <c r="A199" s="1" t="s">
        <v>195</v>
      </c>
    </row>
    <row r="200" customFormat="false" ht="12.75" hidden="false" customHeight="false" outlineLevel="0" collapsed="false">
      <c r="A200" s="1" t="s">
        <v>196</v>
      </c>
    </row>
    <row r="201" customFormat="false" ht="12.75" hidden="false" customHeight="false" outlineLevel="0" collapsed="false">
      <c r="A201" s="1" t="s">
        <v>197</v>
      </c>
    </row>
    <row r="202" customFormat="false" ht="12.75" hidden="false" customHeight="false" outlineLevel="0" collapsed="false">
      <c r="A202" s="1" t="s">
        <v>198</v>
      </c>
    </row>
    <row r="203" customFormat="false" ht="12.75" hidden="false" customHeight="false" outlineLevel="0" collapsed="false">
      <c r="A203" s="1" t="s">
        <v>199</v>
      </c>
    </row>
    <row r="204" customFormat="false" ht="12.75" hidden="false" customHeight="false" outlineLevel="0" collapsed="false">
      <c r="A204" s="1" t="s">
        <v>200</v>
      </c>
    </row>
    <row r="205" customFormat="false" ht="12.75" hidden="false" customHeight="false" outlineLevel="0" collapsed="false">
      <c r="A205" s="1" t="s">
        <v>201</v>
      </c>
    </row>
    <row r="206" customFormat="false" ht="12.75" hidden="false" customHeight="false" outlineLevel="0" collapsed="false">
      <c r="A206" s="5" t="s">
        <v>202</v>
      </c>
    </row>
    <row r="207" customFormat="false" ht="12.75" hidden="false" customHeight="false" outlineLevel="0" collapsed="false">
      <c r="A207" s="1" t="s">
        <v>203</v>
      </c>
    </row>
    <row r="208" customFormat="false" ht="12.75" hidden="false" customHeight="false" outlineLevel="0" collapsed="false">
      <c r="A208" s="1" t="s">
        <v>204</v>
      </c>
    </row>
    <row r="209" customFormat="false" ht="12.75" hidden="false" customHeight="false" outlineLevel="0" collapsed="false">
      <c r="A209" s="5" t="s">
        <v>205</v>
      </c>
    </row>
    <row r="210" customFormat="false" ht="12.75" hidden="false" customHeight="false" outlineLevel="0" collapsed="false">
      <c r="A210" s="1" t="s">
        <v>206</v>
      </c>
    </row>
    <row r="211" customFormat="false" ht="12.75" hidden="false" customHeight="false" outlineLevel="0" collapsed="false">
      <c r="A211" s="1" t="s">
        <v>207</v>
      </c>
    </row>
    <row r="212" customFormat="false" ht="12.75" hidden="false" customHeight="false" outlineLevel="0" collapsed="false">
      <c r="A212" s="1" t="s">
        <v>208</v>
      </c>
    </row>
    <row r="213" customFormat="false" ht="12.75" hidden="false" customHeight="false" outlineLevel="0" collapsed="false">
      <c r="A213" s="1" t="s">
        <v>209</v>
      </c>
    </row>
    <row r="214" customFormat="false" ht="12.75" hidden="false" customHeight="false" outlineLevel="0" collapsed="false">
      <c r="A214" s="1" t="s">
        <v>210</v>
      </c>
    </row>
    <row r="215" customFormat="false" ht="12.75" hidden="false" customHeight="false" outlineLevel="0" collapsed="false">
      <c r="A215" s="1" t="s">
        <v>211</v>
      </c>
    </row>
    <row r="216" customFormat="false" ht="12.75" hidden="false" customHeight="false" outlineLevel="0" collapsed="false">
      <c r="A216" s="5" t="s">
        <v>212</v>
      </c>
    </row>
    <row r="217" customFormat="false" ht="12.75" hidden="false" customHeight="false" outlineLevel="0" collapsed="false">
      <c r="A217" s="1" t="s">
        <v>213</v>
      </c>
    </row>
    <row r="218" customFormat="false" ht="12.75" hidden="false" customHeight="false" outlineLevel="0" collapsed="false">
      <c r="A218" s="1" t="s">
        <v>214</v>
      </c>
    </row>
    <row r="219" customFormat="false" ht="12.75" hidden="false" customHeight="false" outlineLevel="0" collapsed="false">
      <c r="A219" s="5" t="s">
        <v>215</v>
      </c>
    </row>
    <row r="220" customFormat="false" ht="12.75" hidden="false" customHeight="false" outlineLevel="0" collapsed="false">
      <c r="A220" s="1" t="s">
        <v>216</v>
      </c>
    </row>
    <row r="221" customFormat="false" ht="12.75" hidden="false" customHeight="false" outlineLevel="0" collapsed="false">
      <c r="A221" s="1" t="s">
        <v>217</v>
      </c>
    </row>
    <row r="222" customFormat="false" ht="12.75" hidden="false" customHeight="false" outlineLevel="0" collapsed="false">
      <c r="A222" s="1" t="s">
        <v>218</v>
      </c>
    </row>
    <row r="223" customFormat="false" ht="12.75" hidden="false" customHeight="false" outlineLevel="0" collapsed="false">
      <c r="A223" s="1" t="s">
        <v>219</v>
      </c>
    </row>
    <row r="224" customFormat="false" ht="12.75" hidden="false" customHeight="false" outlineLevel="0" collapsed="false">
      <c r="A224" s="1" t="s">
        <v>220</v>
      </c>
    </row>
    <row r="225" customFormat="false" ht="12.75" hidden="false" customHeight="false" outlineLevel="0" collapsed="false">
      <c r="A225" s="1" t="s">
        <v>221</v>
      </c>
    </row>
    <row r="226" customFormat="false" ht="12.75" hidden="false" customHeight="false" outlineLevel="0" collapsed="false">
      <c r="A226" s="1" t="s">
        <v>222</v>
      </c>
    </row>
    <row r="227" customFormat="false" ht="12.75" hidden="false" customHeight="false" outlineLevel="0" collapsed="false">
      <c r="A227" s="1" t="s">
        <v>223</v>
      </c>
    </row>
    <row r="228" customFormat="false" ht="12.75" hidden="false" customHeight="false" outlineLevel="0" collapsed="false">
      <c r="A228" s="1" t="s">
        <v>224</v>
      </c>
    </row>
    <row r="229" customFormat="false" ht="12.75" hidden="false" customHeight="false" outlineLevel="0" collapsed="false">
      <c r="A229" s="1" t="s">
        <v>225</v>
      </c>
    </row>
    <row r="230" customFormat="false" ht="12.75" hidden="false" customHeight="false" outlineLevel="0" collapsed="false">
      <c r="A230" s="1" t="s">
        <v>226</v>
      </c>
    </row>
    <row r="231" customFormat="false" ht="12.75" hidden="false" customHeight="false" outlineLevel="0" collapsed="false">
      <c r="A231" s="1" t="s">
        <v>227</v>
      </c>
    </row>
    <row r="232" customFormat="false" ht="12.75" hidden="false" customHeight="false" outlineLevel="0" collapsed="false">
      <c r="A232" s="1" t="s">
        <v>228</v>
      </c>
    </row>
    <row r="233" customFormat="false" ht="12.75" hidden="false" customHeight="false" outlineLevel="0" collapsed="false">
      <c r="A233" s="1" t="s">
        <v>229</v>
      </c>
    </row>
    <row r="234" customFormat="false" ht="12.75" hidden="false" customHeight="false" outlineLevel="0" collapsed="false">
      <c r="A234" s="1" t="s">
        <v>230</v>
      </c>
    </row>
    <row r="235" customFormat="false" ht="12.75" hidden="false" customHeight="false" outlineLevel="0" collapsed="false">
      <c r="A235" s="1" t="s">
        <v>231</v>
      </c>
    </row>
    <row r="236" customFormat="false" ht="12.75" hidden="false" customHeight="false" outlineLevel="0" collapsed="false">
      <c r="A236" s="1" t="s">
        <v>232</v>
      </c>
    </row>
    <row r="237" customFormat="false" ht="12.75" hidden="false" customHeight="false" outlineLevel="0" collapsed="false">
      <c r="A237" s="1" t="s">
        <v>233</v>
      </c>
    </row>
    <row r="238" customFormat="false" ht="12.75" hidden="false" customHeight="false" outlineLevel="0" collapsed="false">
      <c r="A238" s="1" t="s">
        <v>234</v>
      </c>
    </row>
    <row r="239" customFormat="false" ht="12.75" hidden="false" customHeight="false" outlineLevel="0" collapsed="false">
      <c r="A239" s="1" t="s">
        <v>235</v>
      </c>
    </row>
    <row r="240" customFormat="false" ht="12.75" hidden="false" customHeight="false" outlineLevel="0" collapsed="false">
      <c r="A240" s="1" t="s">
        <v>236</v>
      </c>
    </row>
    <row r="241" customFormat="false" ht="12.75" hidden="false" customHeight="false" outlineLevel="0" collapsed="false">
      <c r="A241" s="1" t="s">
        <v>237</v>
      </c>
    </row>
    <row r="242" customFormat="false" ht="12.75" hidden="false" customHeight="false" outlineLevel="0" collapsed="false">
      <c r="A242" s="1" t="s">
        <v>238</v>
      </c>
    </row>
    <row r="243" customFormat="false" ht="12.75" hidden="false" customHeight="false" outlineLevel="0" collapsed="false">
      <c r="A243" s="1" t="s">
        <v>239</v>
      </c>
    </row>
    <row r="244" customFormat="false" ht="12.75" hidden="false" customHeight="false" outlineLevel="0" collapsed="false">
      <c r="A244" s="1" t="s">
        <v>240</v>
      </c>
    </row>
    <row r="245" customFormat="false" ht="12.75" hidden="false" customHeight="false" outlineLevel="0" collapsed="false">
      <c r="A245" s="1" t="s">
        <v>241</v>
      </c>
    </row>
    <row r="246" customFormat="false" ht="12.75" hidden="false" customHeight="false" outlineLevel="0" collapsed="false">
      <c r="A246" s="1" t="s">
        <v>242</v>
      </c>
    </row>
    <row r="247" customFormat="false" ht="12.75" hidden="false" customHeight="false" outlineLevel="0" collapsed="false">
      <c r="A247" s="1" t="s">
        <v>243</v>
      </c>
    </row>
    <row r="248" customFormat="false" ht="12.75" hidden="false" customHeight="false" outlineLevel="0" collapsed="false">
      <c r="A248" s="1" t="s">
        <v>244</v>
      </c>
    </row>
    <row r="249" customFormat="false" ht="12.75" hidden="false" customHeight="false" outlineLevel="0" collapsed="false">
      <c r="A249" s="1" t="s">
        <v>245</v>
      </c>
    </row>
    <row r="250" customFormat="false" ht="12.75" hidden="false" customHeight="false" outlineLevel="0" collapsed="false">
      <c r="A250" s="1" t="s">
        <v>246</v>
      </c>
    </row>
    <row r="251" customFormat="false" ht="12.75" hidden="false" customHeight="false" outlineLevel="0" collapsed="false">
      <c r="A251" s="1" t="s">
        <v>247</v>
      </c>
    </row>
    <row r="252" customFormat="false" ht="12.75" hidden="false" customHeight="false" outlineLevel="0" collapsed="false">
      <c r="A252" s="1" t="s">
        <v>248</v>
      </c>
    </row>
    <row r="253" customFormat="false" ht="12.75" hidden="false" customHeight="false" outlineLevel="0" collapsed="false">
      <c r="A253" s="1" t="s">
        <v>249</v>
      </c>
    </row>
    <row r="254" customFormat="false" ht="12.75" hidden="false" customHeight="false" outlineLevel="0" collapsed="false">
      <c r="A254" s="1" t="s">
        <v>250</v>
      </c>
    </row>
    <row r="255" customFormat="false" ht="12.75" hidden="false" customHeight="false" outlineLevel="0" collapsed="false">
      <c r="A255" s="1" t="s">
        <v>251</v>
      </c>
    </row>
    <row r="256" customFormat="false" ht="12.75" hidden="false" customHeight="false" outlineLevel="0" collapsed="false">
      <c r="A256" s="1" t="s">
        <v>252</v>
      </c>
    </row>
    <row r="257" customFormat="false" ht="12.75" hidden="false" customHeight="false" outlineLevel="0" collapsed="false">
      <c r="A257" s="1" t="s">
        <v>253</v>
      </c>
    </row>
    <row r="258" customFormat="false" ht="12.75" hidden="false" customHeight="false" outlineLevel="0" collapsed="false">
      <c r="A258" s="1" t="s">
        <v>254</v>
      </c>
    </row>
    <row r="259" customFormat="false" ht="12.75" hidden="false" customHeight="false" outlineLevel="0" collapsed="false">
      <c r="A259" s="1" t="s">
        <v>255</v>
      </c>
    </row>
    <row r="260" customFormat="false" ht="12.75" hidden="false" customHeight="false" outlineLevel="0" collapsed="false">
      <c r="A260" s="1" t="s">
        <v>256</v>
      </c>
    </row>
    <row r="261" customFormat="false" ht="12.75" hidden="false" customHeight="false" outlineLevel="0" collapsed="false">
      <c r="A261" s="1" t="s">
        <v>257</v>
      </c>
    </row>
    <row r="262" customFormat="false" ht="12.75" hidden="false" customHeight="false" outlineLevel="0" collapsed="false">
      <c r="A262" s="1" t="s">
        <v>258</v>
      </c>
    </row>
    <row r="263" customFormat="false" ht="12.75" hidden="false" customHeight="false" outlineLevel="0" collapsed="false">
      <c r="A263" s="1" t="s">
        <v>259</v>
      </c>
    </row>
    <row r="264" customFormat="false" ht="12.75" hidden="false" customHeight="false" outlineLevel="0" collapsed="false">
      <c r="A264" s="1" t="s">
        <v>260</v>
      </c>
    </row>
    <row r="265" customFormat="false" ht="12.75" hidden="false" customHeight="false" outlineLevel="0" collapsed="false">
      <c r="A265" s="1" t="s">
        <v>261</v>
      </c>
    </row>
    <row r="266" customFormat="false" ht="12.75" hidden="false" customHeight="false" outlineLevel="0" collapsed="false">
      <c r="A266" s="1" t="s">
        <v>262</v>
      </c>
    </row>
    <row r="267" customFormat="false" ht="12.75" hidden="false" customHeight="false" outlineLevel="0" collapsed="false">
      <c r="A267" s="1" t="s">
        <v>263</v>
      </c>
    </row>
    <row r="268" customFormat="false" ht="12.75" hidden="false" customHeight="false" outlineLevel="0" collapsed="false">
      <c r="A268" s="1" t="s">
        <v>264</v>
      </c>
    </row>
    <row r="269" customFormat="false" ht="12.75" hidden="false" customHeight="false" outlineLevel="0" collapsed="false">
      <c r="A269" s="1" t="s">
        <v>265</v>
      </c>
    </row>
    <row r="270" customFormat="false" ht="12.75" hidden="false" customHeight="false" outlineLevel="0" collapsed="false">
      <c r="A270" s="1" t="s">
        <v>266</v>
      </c>
    </row>
    <row r="271" customFormat="false" ht="12.75" hidden="false" customHeight="false" outlineLevel="0" collapsed="false">
      <c r="A271" s="1" t="s">
        <v>267</v>
      </c>
    </row>
    <row r="272" customFormat="false" ht="12.75" hidden="false" customHeight="false" outlineLevel="0" collapsed="false">
      <c r="A272" s="1" t="s">
        <v>268</v>
      </c>
    </row>
    <row r="273" customFormat="false" ht="12.75" hidden="false" customHeight="false" outlineLevel="0" collapsed="false">
      <c r="A273" s="1" t="s">
        <v>269</v>
      </c>
    </row>
    <row r="274" customFormat="false" ht="12.75" hidden="false" customHeight="false" outlineLevel="0" collapsed="false">
      <c r="A274" s="1" t="s">
        <v>270</v>
      </c>
    </row>
    <row r="275" customFormat="false" ht="12.75" hidden="false" customHeight="false" outlineLevel="0" collapsed="false">
      <c r="A275" s="1" t="s">
        <v>271</v>
      </c>
    </row>
    <row r="276" customFormat="false" ht="12.75" hidden="false" customHeight="false" outlineLevel="0" collapsed="false">
      <c r="A276" s="1" t="s">
        <v>272</v>
      </c>
    </row>
    <row r="277" customFormat="false" ht="12.75" hidden="false" customHeight="false" outlineLevel="0" collapsed="false">
      <c r="A277" s="1" t="s">
        <v>273</v>
      </c>
    </row>
    <row r="278" customFormat="false" ht="12.75" hidden="false" customHeight="false" outlineLevel="0" collapsed="false">
      <c r="A278" s="1" t="s">
        <v>274</v>
      </c>
    </row>
    <row r="279" customFormat="false" ht="12.75" hidden="false" customHeight="false" outlineLevel="0" collapsed="false">
      <c r="A279" s="1" t="s">
        <v>275</v>
      </c>
    </row>
    <row r="280" customFormat="false" ht="12.75" hidden="false" customHeight="false" outlineLevel="0" collapsed="false">
      <c r="A280" s="1" t="s">
        <v>276</v>
      </c>
    </row>
    <row r="281" customFormat="false" ht="12.75" hidden="false" customHeight="false" outlineLevel="0" collapsed="false">
      <c r="A281" s="1" t="s">
        <v>277</v>
      </c>
    </row>
    <row r="282" customFormat="false" ht="12.75" hidden="false" customHeight="false" outlineLevel="0" collapsed="false">
      <c r="A282" s="1" t="s">
        <v>278</v>
      </c>
    </row>
    <row r="283" customFormat="false" ht="12.75" hidden="false" customHeight="false" outlineLevel="0" collapsed="false">
      <c r="A283" s="1" t="s">
        <v>279</v>
      </c>
    </row>
    <row r="284" customFormat="false" ht="12.75" hidden="false" customHeight="false" outlineLevel="0" collapsed="false">
      <c r="A284" s="5" t="s">
        <v>280</v>
      </c>
    </row>
    <row r="285" customFormat="false" ht="12.75" hidden="false" customHeight="false" outlineLevel="0" collapsed="false">
      <c r="A285" s="1" t="s">
        <v>281</v>
      </c>
    </row>
    <row r="286" customFormat="false" ht="12.75" hidden="false" customHeight="false" outlineLevel="0" collapsed="false">
      <c r="A286" s="1" t="s">
        <v>282</v>
      </c>
    </row>
    <row r="287" customFormat="false" ht="12.75" hidden="false" customHeight="false" outlineLevel="0" collapsed="false">
      <c r="A287" s="1" t="s">
        <v>283</v>
      </c>
    </row>
    <row r="288" customFormat="false" ht="12.75" hidden="false" customHeight="false" outlineLevel="0" collapsed="false">
      <c r="A288" s="1" t="s">
        <v>284</v>
      </c>
    </row>
    <row r="289" customFormat="false" ht="12.75" hidden="false" customHeight="false" outlineLevel="0" collapsed="false">
      <c r="A289" s="1" t="s">
        <v>285</v>
      </c>
    </row>
    <row r="290" customFormat="false" ht="12.75" hidden="false" customHeight="false" outlineLevel="0" collapsed="false">
      <c r="A290" s="1" t="s">
        <v>286</v>
      </c>
    </row>
    <row r="291" customFormat="false" ht="12.75" hidden="false" customHeight="false" outlineLevel="0" collapsed="false">
      <c r="A291" s="1" t="s">
        <v>287</v>
      </c>
    </row>
    <row r="292" customFormat="false" ht="12.75" hidden="false" customHeight="false" outlineLevel="0" collapsed="false">
      <c r="A292" s="5" t="s">
        <v>288</v>
      </c>
    </row>
    <row r="293" customFormat="false" ht="12.75" hidden="false" customHeight="false" outlineLevel="0" collapsed="false">
      <c r="A293" s="1" t="s">
        <v>289</v>
      </c>
    </row>
    <row r="294" customFormat="false" ht="12.75" hidden="false" customHeight="false" outlineLevel="0" collapsed="false">
      <c r="A294" s="1" t="s">
        <v>290</v>
      </c>
    </row>
    <row r="295" customFormat="false" ht="12.75" hidden="false" customHeight="false" outlineLevel="0" collapsed="false">
      <c r="A295" s="1" t="s">
        <v>291</v>
      </c>
    </row>
    <row r="296" customFormat="false" ht="12.75" hidden="false" customHeight="false" outlineLevel="0" collapsed="false">
      <c r="A296" s="1" t="s">
        <v>292</v>
      </c>
    </row>
    <row r="297" customFormat="false" ht="12.75" hidden="false" customHeight="false" outlineLevel="0" collapsed="false">
      <c r="A297" s="1" t="s">
        <v>293</v>
      </c>
    </row>
    <row r="298" customFormat="false" ht="12.75" hidden="false" customHeight="false" outlineLevel="0" collapsed="false">
      <c r="A298" s="1" t="s">
        <v>294</v>
      </c>
    </row>
    <row r="299" customFormat="false" ht="12.75" hidden="false" customHeight="false" outlineLevel="0" collapsed="false">
      <c r="A299" s="1" t="s">
        <v>295</v>
      </c>
    </row>
    <row r="300" customFormat="false" ht="12.75" hidden="false" customHeight="false" outlineLevel="0" collapsed="false">
      <c r="A300" s="1" t="s">
        <v>296</v>
      </c>
    </row>
    <row r="301" customFormat="false" ht="12.75" hidden="false" customHeight="false" outlineLevel="0" collapsed="false">
      <c r="A301" s="1" t="s">
        <v>297</v>
      </c>
    </row>
    <row r="302" customFormat="false" ht="12.75" hidden="false" customHeight="false" outlineLevel="0" collapsed="false">
      <c r="A302" s="1" t="s">
        <v>298</v>
      </c>
    </row>
    <row r="303" customFormat="false" ht="12.75" hidden="false" customHeight="false" outlineLevel="0" collapsed="false">
      <c r="A303" s="1" t="s">
        <v>299</v>
      </c>
    </row>
    <row r="304" customFormat="false" ht="12.75" hidden="false" customHeight="false" outlineLevel="0" collapsed="false">
      <c r="A304" s="1" t="s">
        <v>300</v>
      </c>
    </row>
    <row r="305" customFormat="false" ht="12.75" hidden="false" customHeight="false" outlineLevel="0" collapsed="false">
      <c r="A305" s="1" t="s">
        <v>301</v>
      </c>
    </row>
    <row r="306" customFormat="false" ht="12.75" hidden="false" customHeight="false" outlineLevel="0" collapsed="false">
      <c r="A306" s="1" t="s">
        <v>302</v>
      </c>
    </row>
    <row r="307" customFormat="false" ht="12.75" hidden="false" customHeight="false" outlineLevel="0" collapsed="false">
      <c r="A307" s="1" t="s">
        <v>303</v>
      </c>
    </row>
    <row r="308" customFormat="false" ht="12.75" hidden="false" customHeight="false" outlineLevel="0" collapsed="false">
      <c r="A308" s="1" t="s">
        <v>304</v>
      </c>
    </row>
    <row r="309" customFormat="false" ht="12.75" hidden="false" customHeight="false" outlineLevel="0" collapsed="false">
      <c r="A309" s="5" t="s">
        <v>305</v>
      </c>
    </row>
    <row r="310" customFormat="false" ht="12.75" hidden="false" customHeight="false" outlineLevel="0" collapsed="false">
      <c r="A310" s="5" t="s">
        <v>306</v>
      </c>
    </row>
    <row r="311" customFormat="false" ht="12.75" hidden="false" customHeight="false" outlineLevel="0" collapsed="false">
      <c r="A311" s="1" t="s">
        <v>307</v>
      </c>
    </row>
    <row r="312" customFormat="false" ht="12.75" hidden="false" customHeight="false" outlineLevel="0" collapsed="false">
      <c r="A312" s="1" t="s">
        <v>308</v>
      </c>
    </row>
    <row r="313" customFormat="false" ht="12.75" hidden="false" customHeight="false" outlineLevel="0" collapsed="false">
      <c r="A313" s="1" t="s">
        <v>309</v>
      </c>
    </row>
    <row r="314" customFormat="false" ht="12.75" hidden="false" customHeight="false" outlineLevel="0" collapsed="false">
      <c r="A314" s="1" t="s">
        <v>310</v>
      </c>
    </row>
    <row r="315" customFormat="false" ht="12.75" hidden="false" customHeight="false" outlineLevel="0" collapsed="false">
      <c r="A315" s="5" t="s">
        <v>311</v>
      </c>
    </row>
    <row r="316" customFormat="false" ht="12.75" hidden="false" customHeight="false" outlineLevel="0" collapsed="false">
      <c r="A316" s="1" t="s">
        <v>312</v>
      </c>
    </row>
    <row r="317" customFormat="false" ht="12.75" hidden="false" customHeight="false" outlineLevel="0" collapsed="false">
      <c r="A317" s="1" t="s">
        <v>313</v>
      </c>
    </row>
    <row r="318" customFormat="false" ht="12.75" hidden="false" customHeight="false" outlineLevel="0" collapsed="false">
      <c r="A318" s="1" t="s">
        <v>314</v>
      </c>
    </row>
    <row r="319" customFormat="false" ht="12.75" hidden="false" customHeight="false" outlineLevel="0" collapsed="false">
      <c r="A319" s="1" t="s">
        <v>315</v>
      </c>
    </row>
    <row r="320" customFormat="false" ht="12.75" hidden="false" customHeight="false" outlineLevel="0" collapsed="false">
      <c r="A320" s="1" t="s">
        <v>316</v>
      </c>
    </row>
    <row r="321" customFormat="false" ht="12.75" hidden="false" customHeight="false" outlineLevel="0" collapsed="false">
      <c r="A321" s="1" t="s">
        <v>317</v>
      </c>
    </row>
    <row r="322" customFormat="false" ht="12.75" hidden="false" customHeight="false" outlineLevel="0" collapsed="false">
      <c r="A322" s="1" t="s">
        <v>318</v>
      </c>
    </row>
    <row r="323" customFormat="false" ht="12.75" hidden="false" customHeight="false" outlineLevel="0" collapsed="false">
      <c r="A323" s="1" t="s">
        <v>319</v>
      </c>
    </row>
    <row r="324" customFormat="false" ht="12.75" hidden="false" customHeight="false" outlineLevel="0" collapsed="false">
      <c r="A324" s="1" t="s">
        <v>320</v>
      </c>
    </row>
    <row r="325" customFormat="false" ht="12.75" hidden="false" customHeight="false" outlineLevel="0" collapsed="false">
      <c r="A325" s="1" t="s">
        <v>321</v>
      </c>
    </row>
    <row r="326" customFormat="false" ht="12.75" hidden="false" customHeight="false" outlineLevel="0" collapsed="false">
      <c r="A326" s="1" t="s">
        <v>322</v>
      </c>
    </row>
    <row r="327" customFormat="false" ht="12.75" hidden="false" customHeight="false" outlineLevel="0" collapsed="false">
      <c r="A327" s="1" t="s">
        <v>323</v>
      </c>
    </row>
    <row r="328" customFormat="false" ht="12.75" hidden="false" customHeight="false" outlineLevel="0" collapsed="false">
      <c r="A328" s="1" t="s">
        <v>324</v>
      </c>
    </row>
    <row r="329" customFormat="false" ht="12.75" hidden="false" customHeight="false" outlineLevel="0" collapsed="false">
      <c r="A329" s="1" t="s">
        <v>325</v>
      </c>
    </row>
    <row r="330" customFormat="false" ht="12.75" hidden="false" customHeight="false" outlineLevel="0" collapsed="false">
      <c r="A330" s="1" t="s">
        <v>326</v>
      </c>
    </row>
    <row r="331" customFormat="false" ht="12.75" hidden="false" customHeight="false" outlineLevel="0" collapsed="false">
      <c r="A331" s="1" t="s">
        <v>327</v>
      </c>
    </row>
    <row r="332" customFormat="false" ht="12.75" hidden="false" customHeight="false" outlineLevel="0" collapsed="false">
      <c r="A332" s="1" t="s">
        <v>328</v>
      </c>
    </row>
    <row r="333" customFormat="false" ht="12.75" hidden="false" customHeight="false" outlineLevel="0" collapsed="false">
      <c r="A333" s="1" t="s">
        <v>329</v>
      </c>
    </row>
    <row r="334" customFormat="false" ht="12.75" hidden="false" customHeight="false" outlineLevel="0" collapsed="false">
      <c r="A334" s="1" t="s">
        <v>330</v>
      </c>
    </row>
    <row r="335" customFormat="false" ht="12.75" hidden="false" customHeight="false" outlineLevel="0" collapsed="false">
      <c r="A335" s="1" t="s">
        <v>331</v>
      </c>
    </row>
    <row r="336" customFormat="false" ht="12.75" hidden="false" customHeight="false" outlineLevel="0" collapsed="false">
      <c r="A336" s="1" t="s">
        <v>332</v>
      </c>
    </row>
    <row r="337" customFormat="false" ht="12.75" hidden="false" customHeight="false" outlineLevel="0" collapsed="false">
      <c r="A337" s="1" t="s">
        <v>333</v>
      </c>
    </row>
    <row r="338" customFormat="false" ht="12.75" hidden="false" customHeight="false" outlineLevel="0" collapsed="false">
      <c r="A338" s="1" t="s">
        <v>334</v>
      </c>
    </row>
    <row r="339" customFormat="false" ht="12.75" hidden="false" customHeight="false" outlineLevel="0" collapsed="false">
      <c r="A339" s="1" t="s">
        <v>335</v>
      </c>
    </row>
    <row r="340" customFormat="false" ht="12.75" hidden="false" customHeight="false" outlineLevel="0" collapsed="false">
      <c r="A340" s="1" t="s">
        <v>336</v>
      </c>
    </row>
    <row r="341" customFormat="false" ht="12.75" hidden="false" customHeight="false" outlineLevel="0" collapsed="false">
      <c r="A341" s="1" t="s">
        <v>337</v>
      </c>
    </row>
    <row r="342" customFormat="false" ht="12.75" hidden="false" customHeight="false" outlineLevel="0" collapsed="false">
      <c r="A342" s="1" t="s">
        <v>338</v>
      </c>
    </row>
    <row r="343" customFormat="false" ht="12.75" hidden="false" customHeight="false" outlineLevel="0" collapsed="false">
      <c r="A343" s="1" t="s">
        <v>339</v>
      </c>
    </row>
    <row r="344" customFormat="false" ht="12.75" hidden="false" customHeight="false" outlineLevel="0" collapsed="false">
      <c r="A344" s="1" t="s">
        <v>340</v>
      </c>
    </row>
    <row r="345" customFormat="false" ht="12.75" hidden="false" customHeight="false" outlineLevel="0" collapsed="false">
      <c r="A345" s="1" t="s">
        <v>341</v>
      </c>
    </row>
    <row r="346" customFormat="false" ht="12.75" hidden="false" customHeight="false" outlineLevel="0" collapsed="false">
      <c r="A346" s="1" t="s">
        <v>342</v>
      </c>
    </row>
    <row r="347" customFormat="false" ht="12.75" hidden="false" customHeight="false" outlineLevel="0" collapsed="false">
      <c r="A347" s="1" t="s">
        <v>343</v>
      </c>
    </row>
    <row r="348" customFormat="false" ht="12.75" hidden="false" customHeight="false" outlineLevel="0" collapsed="false">
      <c r="A348" s="1" t="s">
        <v>344</v>
      </c>
    </row>
    <row r="349" customFormat="false" ht="12.75" hidden="false" customHeight="false" outlineLevel="0" collapsed="false">
      <c r="A349" s="1" t="s">
        <v>345</v>
      </c>
    </row>
    <row r="350" customFormat="false" ht="12.75" hidden="false" customHeight="false" outlineLevel="0" collapsed="false">
      <c r="A350" s="1" t="s">
        <v>346</v>
      </c>
    </row>
    <row r="351" customFormat="false" ht="12.75" hidden="false" customHeight="false" outlineLevel="0" collapsed="false">
      <c r="A351" s="1" t="s">
        <v>347</v>
      </c>
    </row>
    <row r="352" customFormat="false" ht="12.75" hidden="false" customHeight="false" outlineLevel="0" collapsed="false">
      <c r="A352" s="1" t="s">
        <v>348</v>
      </c>
    </row>
    <row r="353" customFormat="false" ht="12.75" hidden="false" customHeight="false" outlineLevel="0" collapsed="false">
      <c r="A353" s="1" t="s">
        <v>349</v>
      </c>
    </row>
    <row r="354" customFormat="false" ht="12.75" hidden="false" customHeight="false" outlineLevel="0" collapsed="false">
      <c r="A354" s="1" t="s">
        <v>350</v>
      </c>
    </row>
    <row r="355" customFormat="false" ht="12.75" hidden="false" customHeight="false" outlineLevel="0" collapsed="false">
      <c r="A355" s="1" t="s">
        <v>351</v>
      </c>
    </row>
    <row r="356" customFormat="false" ht="12.75" hidden="false" customHeight="false" outlineLevel="0" collapsed="false">
      <c r="A356" s="1" t="s">
        <v>352</v>
      </c>
    </row>
    <row r="357" customFormat="false" ht="12.75" hidden="false" customHeight="false" outlineLevel="0" collapsed="false">
      <c r="A357" s="1" t="s">
        <v>353</v>
      </c>
    </row>
    <row r="358" customFormat="false" ht="12.75" hidden="false" customHeight="false" outlineLevel="0" collapsed="false">
      <c r="A358" s="1" t="s">
        <v>354</v>
      </c>
    </row>
    <row r="359" customFormat="false" ht="12.75" hidden="false" customHeight="false" outlineLevel="0" collapsed="false">
      <c r="A359" s="1" t="s">
        <v>355</v>
      </c>
    </row>
    <row r="360" customFormat="false" ht="12.75" hidden="false" customHeight="false" outlineLevel="0" collapsed="false">
      <c r="A360" s="1" t="s">
        <v>356</v>
      </c>
    </row>
    <row r="361" customFormat="false" ht="12.75" hidden="false" customHeight="false" outlineLevel="0" collapsed="false">
      <c r="A361" s="1" t="s">
        <v>357</v>
      </c>
    </row>
    <row r="362" customFormat="false" ht="12.75" hidden="false" customHeight="false" outlineLevel="0" collapsed="false">
      <c r="A362" s="1" t="s">
        <v>358</v>
      </c>
    </row>
    <row r="363" customFormat="false" ht="12.75" hidden="false" customHeight="false" outlineLevel="0" collapsed="false">
      <c r="A363" s="1" t="s">
        <v>359</v>
      </c>
    </row>
    <row r="364" customFormat="false" ht="12.75" hidden="false" customHeight="false" outlineLevel="0" collapsed="false">
      <c r="A364" s="1" t="s">
        <v>360</v>
      </c>
    </row>
    <row r="365" customFormat="false" ht="12.75" hidden="false" customHeight="false" outlineLevel="0" collapsed="false">
      <c r="A365" s="1" t="s">
        <v>361</v>
      </c>
    </row>
    <row r="366" customFormat="false" ht="12.75" hidden="false" customHeight="false" outlineLevel="0" collapsed="false">
      <c r="A366" s="1" t="s">
        <v>362</v>
      </c>
    </row>
    <row r="367" customFormat="false" ht="12.75" hidden="false" customHeight="false" outlineLevel="0" collapsed="false">
      <c r="A367" s="1" t="s">
        <v>363</v>
      </c>
    </row>
    <row r="368" customFormat="false" ht="12.75" hidden="false" customHeight="false" outlineLevel="0" collapsed="false">
      <c r="A368" s="1" t="s">
        <v>364</v>
      </c>
    </row>
    <row r="369" customFormat="false" ht="12.75" hidden="false" customHeight="false" outlineLevel="0" collapsed="false">
      <c r="A369" s="1" t="s">
        <v>365</v>
      </c>
    </row>
    <row r="370" customFormat="false" ht="12.75" hidden="false" customHeight="false" outlineLevel="0" collapsed="false">
      <c r="A370" s="1" t="s">
        <v>366</v>
      </c>
    </row>
    <row r="371" customFormat="false" ht="12.75" hidden="false" customHeight="false" outlineLevel="0" collapsed="false">
      <c r="A371" s="1" t="s">
        <v>367</v>
      </c>
    </row>
    <row r="372" customFormat="false" ht="12.75" hidden="false" customHeight="false" outlineLevel="0" collapsed="false">
      <c r="A372" s="1" t="s">
        <v>368</v>
      </c>
    </row>
    <row r="373" customFormat="false" ht="12.75" hidden="false" customHeight="false" outlineLevel="0" collapsed="false">
      <c r="A373" s="1" t="s">
        <v>369</v>
      </c>
    </row>
    <row r="374" customFormat="false" ht="12.75" hidden="false" customHeight="false" outlineLevel="0" collapsed="false">
      <c r="A374" s="1" t="s">
        <v>370</v>
      </c>
    </row>
    <row r="375" customFormat="false" ht="12.75" hidden="false" customHeight="false" outlineLevel="0" collapsed="false">
      <c r="A375" s="1" t="s">
        <v>371</v>
      </c>
    </row>
    <row r="376" customFormat="false" ht="12.75" hidden="false" customHeight="false" outlineLevel="0" collapsed="false">
      <c r="A376" s="5" t="s">
        <v>372</v>
      </c>
    </row>
    <row r="377" customFormat="false" ht="12.75" hidden="false" customHeight="false" outlineLevel="0" collapsed="false">
      <c r="A377" s="5" t="s">
        <v>373</v>
      </c>
    </row>
    <row r="378" customFormat="false" ht="12.75" hidden="false" customHeight="false" outlineLevel="0" collapsed="false">
      <c r="A378" s="1" t="s">
        <v>374</v>
      </c>
    </row>
    <row r="379" customFormat="false" ht="12.75" hidden="false" customHeight="false" outlineLevel="0" collapsed="false">
      <c r="A379" s="1" t="s">
        <v>375</v>
      </c>
    </row>
    <row r="380" customFormat="false" ht="12.75" hidden="false" customHeight="false" outlineLevel="0" collapsed="false">
      <c r="A380" s="1" t="s">
        <v>376</v>
      </c>
    </row>
    <row r="381" customFormat="false" ht="12.75" hidden="false" customHeight="false" outlineLevel="0" collapsed="false">
      <c r="A381" s="1" t="s">
        <v>377</v>
      </c>
    </row>
    <row r="382" customFormat="false" ht="12.75" hidden="false" customHeight="false" outlineLevel="0" collapsed="false">
      <c r="A382" s="1" t="s">
        <v>378</v>
      </c>
    </row>
    <row r="383" customFormat="false" ht="12.75" hidden="false" customHeight="false" outlineLevel="0" collapsed="false">
      <c r="A383" s="1" t="s">
        <v>379</v>
      </c>
    </row>
    <row r="384" customFormat="false" ht="12.75" hidden="false" customHeight="false" outlineLevel="0" collapsed="false">
      <c r="A384" s="6" t="s">
        <v>380</v>
      </c>
    </row>
    <row r="385" customFormat="false" ht="12.75" hidden="false" customHeight="false" outlineLevel="0" collapsed="false">
      <c r="A385" s="1" t="s">
        <v>381</v>
      </c>
    </row>
    <row r="386" customFormat="false" ht="12.75" hidden="false" customHeight="false" outlineLevel="0" collapsed="false">
      <c r="A386" s="1" t="s">
        <v>382</v>
      </c>
    </row>
    <row r="387" customFormat="false" ht="12.75" hidden="false" customHeight="false" outlineLevel="0" collapsed="false">
      <c r="A387" s="1" t="s">
        <v>383</v>
      </c>
    </row>
    <row r="388" customFormat="false" ht="12.75" hidden="false" customHeight="false" outlineLevel="0" collapsed="false">
      <c r="A388" s="1" t="s">
        <v>384</v>
      </c>
    </row>
    <row r="389" customFormat="false" ht="12.75" hidden="false" customHeight="false" outlineLevel="0" collapsed="false">
      <c r="A389" s="1" t="s">
        <v>385</v>
      </c>
    </row>
    <row r="390" customFormat="false" ht="12.75" hidden="false" customHeight="false" outlineLevel="0" collapsed="false">
      <c r="A390" s="1" t="s">
        <v>386</v>
      </c>
    </row>
    <row r="391" customFormat="false" ht="12.75" hidden="false" customHeight="false" outlineLevel="0" collapsed="false">
      <c r="A391" s="1" t="s">
        <v>387</v>
      </c>
    </row>
    <row r="392" customFormat="false" ht="12.75" hidden="false" customHeight="false" outlineLevel="0" collapsed="false">
      <c r="A392" s="1" t="s">
        <v>388</v>
      </c>
    </row>
    <row r="393" customFormat="false" ht="12.75" hidden="false" customHeight="false" outlineLevel="0" collapsed="false">
      <c r="A393" s="1" t="s">
        <v>389</v>
      </c>
    </row>
    <row r="394" customFormat="false" ht="12.75" hidden="false" customHeight="false" outlineLevel="0" collapsed="false">
      <c r="A394" s="1" t="s">
        <v>390</v>
      </c>
    </row>
    <row r="395" customFormat="false" ht="12.75" hidden="false" customHeight="false" outlineLevel="0" collapsed="false">
      <c r="A395" s="1" t="s">
        <v>391</v>
      </c>
    </row>
    <row r="396" customFormat="false" ht="12.75" hidden="false" customHeight="false" outlineLevel="0" collapsed="false">
      <c r="A396" s="1" t="s">
        <v>392</v>
      </c>
    </row>
    <row r="397" customFormat="false" ht="12.75" hidden="false" customHeight="false" outlineLevel="0" collapsed="false">
      <c r="A397" s="1" t="s">
        <v>393</v>
      </c>
    </row>
    <row r="398" customFormat="false" ht="12.75" hidden="false" customHeight="false" outlineLevel="0" collapsed="false">
      <c r="A398" s="1" t="s">
        <v>394</v>
      </c>
    </row>
    <row r="399" customFormat="false" ht="12.75" hidden="false" customHeight="false" outlineLevel="0" collapsed="false">
      <c r="A399" s="1" t="s">
        <v>395</v>
      </c>
    </row>
    <row r="400" customFormat="false" ht="12.75" hidden="false" customHeight="false" outlineLevel="0" collapsed="false">
      <c r="A400" s="1" t="s">
        <v>396</v>
      </c>
    </row>
    <row r="401" customFormat="false" ht="12.75" hidden="false" customHeight="false" outlineLevel="0" collapsed="false">
      <c r="A401" s="1" t="s">
        <v>397</v>
      </c>
    </row>
    <row r="402" customFormat="false" ht="12.75" hidden="false" customHeight="false" outlineLevel="0" collapsed="false">
      <c r="A402" s="1" t="s">
        <v>398</v>
      </c>
    </row>
    <row r="403" customFormat="false" ht="12.75" hidden="false" customHeight="false" outlineLevel="0" collapsed="false">
      <c r="A403" s="1" t="s">
        <v>399</v>
      </c>
    </row>
    <row r="404" customFormat="false" ht="12.75" hidden="false" customHeight="false" outlineLevel="0" collapsed="false">
      <c r="A404" s="1" t="s">
        <v>400</v>
      </c>
    </row>
    <row r="405" customFormat="false" ht="12.75" hidden="false" customHeight="false" outlineLevel="0" collapsed="false">
      <c r="A405" s="1" t="s">
        <v>401</v>
      </c>
    </row>
    <row r="406" customFormat="false" ht="12.75" hidden="false" customHeight="false" outlineLevel="0" collapsed="false">
      <c r="A406" s="1" t="s">
        <v>402</v>
      </c>
    </row>
    <row r="407" customFormat="false" ht="12.75" hidden="false" customHeight="false" outlineLevel="0" collapsed="false">
      <c r="A407" s="1" t="s">
        <v>403</v>
      </c>
    </row>
    <row r="408" customFormat="false" ht="12.75" hidden="false" customHeight="false" outlineLevel="0" collapsed="false">
      <c r="A408" s="1" t="s">
        <v>404</v>
      </c>
    </row>
    <row r="409" customFormat="false" ht="12.75" hidden="false" customHeight="false" outlineLevel="0" collapsed="false">
      <c r="A409" s="1" t="s">
        <v>405</v>
      </c>
    </row>
    <row r="410" customFormat="false" ht="12.75" hidden="false" customHeight="false" outlineLevel="0" collapsed="false">
      <c r="A410" s="1" t="s">
        <v>406</v>
      </c>
    </row>
    <row r="411" customFormat="false" ht="12.75" hidden="false" customHeight="false" outlineLevel="0" collapsed="false">
      <c r="A411" s="1" t="s">
        <v>407</v>
      </c>
    </row>
    <row r="412" customFormat="false" ht="12.75" hidden="false" customHeight="false" outlineLevel="0" collapsed="false">
      <c r="A412" s="1" t="s">
        <v>408</v>
      </c>
    </row>
    <row r="413" customFormat="false" ht="12.75" hidden="false" customHeight="false" outlineLevel="0" collapsed="false">
      <c r="A413" s="1" t="s">
        <v>409</v>
      </c>
    </row>
    <row r="414" customFormat="false" ht="12.75" hidden="false" customHeight="false" outlineLevel="0" collapsed="false">
      <c r="A414" s="1" t="s">
        <v>410</v>
      </c>
    </row>
    <row r="415" customFormat="false" ht="12.75" hidden="false" customHeight="false" outlineLevel="0" collapsed="false">
      <c r="A415" s="1" t="s">
        <v>411</v>
      </c>
    </row>
    <row r="416" customFormat="false" ht="12.75" hidden="false" customHeight="false" outlineLevel="0" collapsed="false">
      <c r="A416" s="1" t="s">
        <v>412</v>
      </c>
    </row>
    <row r="417" customFormat="false" ht="12.75" hidden="false" customHeight="false" outlineLevel="0" collapsed="false">
      <c r="A417" s="1" t="s">
        <v>413</v>
      </c>
    </row>
    <row r="418" customFormat="false" ht="12.75" hidden="false" customHeight="false" outlineLevel="0" collapsed="false">
      <c r="A418" s="1" t="s">
        <v>414</v>
      </c>
    </row>
    <row r="419" customFormat="false" ht="12.75" hidden="false" customHeight="false" outlineLevel="0" collapsed="false">
      <c r="A419" s="1" t="s">
        <v>415</v>
      </c>
    </row>
    <row r="420" customFormat="false" ht="12.75" hidden="false" customHeight="false" outlineLevel="0" collapsed="false">
      <c r="A420" s="1" t="s">
        <v>416</v>
      </c>
    </row>
    <row r="421" customFormat="false" ht="12.75" hidden="false" customHeight="false" outlineLevel="0" collapsed="false">
      <c r="A421" s="1" t="s">
        <v>417</v>
      </c>
    </row>
    <row r="422" customFormat="false" ht="12.75" hidden="false" customHeight="false" outlineLevel="0" collapsed="false">
      <c r="A422" s="1" t="s">
        <v>418</v>
      </c>
    </row>
    <row r="423" customFormat="false" ht="12.75" hidden="false" customHeight="false" outlineLevel="0" collapsed="false">
      <c r="A423" s="1" t="s">
        <v>419</v>
      </c>
    </row>
    <row r="424" customFormat="false" ht="12.75" hidden="false" customHeight="false" outlineLevel="0" collapsed="false">
      <c r="A424" s="1" t="s">
        <v>420</v>
      </c>
    </row>
    <row r="425" customFormat="false" ht="12.75" hidden="false" customHeight="false" outlineLevel="0" collapsed="false">
      <c r="A425" s="1" t="s">
        <v>421</v>
      </c>
    </row>
    <row r="426" customFormat="false" ht="12.75" hidden="false" customHeight="false" outlineLevel="0" collapsed="false">
      <c r="A426" s="1" t="s">
        <v>422</v>
      </c>
    </row>
    <row r="427" customFormat="false" ht="12.75" hidden="false" customHeight="false" outlineLevel="0" collapsed="false">
      <c r="A427" s="1" t="s">
        <v>423</v>
      </c>
    </row>
    <row r="428" customFormat="false" ht="12.75" hidden="false" customHeight="false" outlineLevel="0" collapsed="false">
      <c r="A428" s="1" t="s">
        <v>424</v>
      </c>
    </row>
    <row r="449" customFormat="false" ht="12.75" hidden="false" customHeight="false" outlineLevel="0" collapsed="false">
      <c r="A449" s="5"/>
    </row>
    <row r="483" customFormat="false" ht="12.75" hidden="false" customHeight="false" outlineLevel="0" collapsed="false">
      <c r="A483" s="5"/>
    </row>
    <row r="484" customFormat="false" ht="12.75" hidden="false" customHeight="false" outlineLevel="0" collapsed="false">
      <c r="A484" s="5"/>
    </row>
    <row r="489" customFormat="false" ht="12.75" hidden="false" customHeight="false" outlineLevel="0" collapsed="false">
      <c r="A489" s="5"/>
    </row>
    <row r="495" customFormat="false" ht="12.75" hidden="false" customHeight="false" outlineLevel="0" collapsed="false">
      <c r="A495" s="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4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57.99"/>
  </cols>
  <sheetData>
    <row r="1" customFormat="false" ht="15.75" hidden="false" customHeight="false" outlineLevel="0" collapsed="false">
      <c r="A1" s="2" t="s">
        <v>0</v>
      </c>
    </row>
    <row r="2" customFormat="false" ht="15.75" hidden="false" customHeight="false" outlineLevel="0" collapsed="false">
      <c r="A2" s="2" t="str">
        <f aca="false">[2]Yesterday!A2</f>
        <v>TUE 5-29-01</v>
      </c>
    </row>
    <row r="3" customFormat="false" ht="12.75" hidden="false" customHeight="false" outlineLevel="0" collapsed="false">
      <c r="A3" s="3"/>
    </row>
    <row r="4" customFormat="false" ht="12.75" hidden="false" customHeight="false" outlineLevel="0" collapsed="false">
      <c r="A4" s="3"/>
    </row>
    <row r="5" customFormat="false" ht="15" hidden="false" customHeight="false" outlineLevel="0" collapsed="false">
      <c r="A5" s="4" t="s">
        <v>1</v>
      </c>
    </row>
    <row r="6" customFormat="false" ht="12.75" hidden="false" customHeight="false" outlineLevel="0" collapsed="false">
      <c r="A6" s="1" t="s">
        <v>2</v>
      </c>
    </row>
    <row r="7" customFormat="false" ht="12.75" hidden="false" customHeight="false" outlineLevel="0" collapsed="false">
      <c r="A7" s="1" t="s">
        <v>3</v>
      </c>
    </row>
    <row r="8" customFormat="false" ht="12.75" hidden="false" customHeight="false" outlineLevel="0" collapsed="false">
      <c r="A8" s="1" t="s">
        <v>4</v>
      </c>
    </row>
    <row r="9" customFormat="false" ht="12.75" hidden="false" customHeight="false" outlineLevel="0" collapsed="false">
      <c r="A9" s="1" t="s">
        <v>5</v>
      </c>
    </row>
    <row r="10" customFormat="false" ht="12.75" hidden="false" customHeight="false" outlineLevel="0" collapsed="false">
      <c r="A10" s="1" t="s">
        <v>6</v>
      </c>
    </row>
    <row r="11" customFormat="false" ht="12.75" hidden="false" customHeight="false" outlineLevel="0" collapsed="false">
      <c r="A11" s="1" t="s">
        <v>7</v>
      </c>
    </row>
    <row r="12" customFormat="false" ht="12.75" hidden="false" customHeight="false" outlineLevel="0" collapsed="false">
      <c r="A12" s="1" t="s">
        <v>8</v>
      </c>
    </row>
    <row r="13" customFormat="false" ht="12.75" hidden="false" customHeight="false" outlineLevel="0" collapsed="false">
      <c r="A13" s="1" t="s">
        <v>9</v>
      </c>
    </row>
    <row r="14" customFormat="false" ht="12.75" hidden="false" customHeight="false" outlineLevel="0" collapsed="false">
      <c r="A14" s="1" t="s">
        <v>10</v>
      </c>
    </row>
    <row r="15" customFormat="false" ht="12.75" hidden="false" customHeight="false" outlineLevel="0" collapsed="false">
      <c r="A15" s="1" t="s">
        <v>11</v>
      </c>
    </row>
    <row r="16" customFormat="false" ht="12.75" hidden="false" customHeight="false" outlineLevel="0" collapsed="false">
      <c r="A16" s="1" t="s">
        <v>12</v>
      </c>
    </row>
    <row r="17" customFormat="false" ht="12.75" hidden="false" customHeight="false" outlineLevel="0" collapsed="false">
      <c r="A17" s="1" t="s">
        <v>13</v>
      </c>
    </row>
    <row r="18" customFormat="false" ht="12.75" hidden="false" customHeight="false" outlineLevel="0" collapsed="false">
      <c r="A18" s="1" t="s">
        <v>14</v>
      </c>
    </row>
    <row r="19" customFormat="false" ht="12.75" hidden="false" customHeight="false" outlineLevel="0" collapsed="false">
      <c r="A19" s="1" t="s">
        <v>15</v>
      </c>
    </row>
    <row r="20" customFormat="false" ht="12.75" hidden="false" customHeight="false" outlineLevel="0" collapsed="false">
      <c r="A20" s="1" t="s">
        <v>16</v>
      </c>
    </row>
    <row r="21" customFormat="false" ht="12.75" hidden="false" customHeight="false" outlineLevel="0" collapsed="false">
      <c r="A21" s="1" t="s">
        <v>17</v>
      </c>
    </row>
    <row r="22" customFormat="false" ht="12.75" hidden="false" customHeight="false" outlineLevel="0" collapsed="false">
      <c r="A22" s="1" t="s">
        <v>18</v>
      </c>
    </row>
    <row r="23" customFormat="false" ht="12.75" hidden="false" customHeight="false" outlineLevel="0" collapsed="false">
      <c r="A23" s="1" t="s">
        <v>19</v>
      </c>
    </row>
    <row r="24" customFormat="false" ht="12.75" hidden="false" customHeight="false" outlineLevel="0" collapsed="false">
      <c r="A24" s="1" t="s">
        <v>425</v>
      </c>
    </row>
    <row r="25" customFormat="false" ht="12.75" hidden="false" customHeight="false" outlineLevel="0" collapsed="false">
      <c r="A25" s="1" t="s">
        <v>20</v>
      </c>
    </row>
    <row r="26" customFormat="false" ht="12.75" hidden="false" customHeight="false" outlineLevel="0" collapsed="false">
      <c r="A26" s="1" t="s">
        <v>21</v>
      </c>
    </row>
    <row r="27" customFormat="false" ht="12.75" hidden="false" customHeight="false" outlineLevel="0" collapsed="false">
      <c r="A27" s="1" t="s">
        <v>426</v>
      </c>
    </row>
    <row r="28" customFormat="false" ht="12.75" hidden="false" customHeight="false" outlineLevel="0" collapsed="false">
      <c r="A28" s="1" t="s">
        <v>22</v>
      </c>
    </row>
    <row r="29" customFormat="false" ht="12.75" hidden="false" customHeight="false" outlineLevel="0" collapsed="false">
      <c r="A29" s="1" t="s">
        <v>427</v>
      </c>
    </row>
    <row r="30" customFormat="false" ht="12.75" hidden="false" customHeight="false" outlineLevel="0" collapsed="false">
      <c r="A30" s="1" t="s">
        <v>23</v>
      </c>
    </row>
    <row r="31" customFormat="false" ht="12.75" hidden="false" customHeight="false" outlineLevel="0" collapsed="false">
      <c r="A31" s="5" t="s">
        <v>24</v>
      </c>
    </row>
    <row r="32" customFormat="false" ht="12.75" hidden="false" customHeight="false" outlineLevel="0" collapsed="false">
      <c r="A32" s="1" t="s">
        <v>428</v>
      </c>
    </row>
    <row r="33" customFormat="false" ht="12.75" hidden="false" customHeight="false" outlineLevel="0" collapsed="false">
      <c r="A33" s="1" t="s">
        <v>429</v>
      </c>
    </row>
    <row r="34" customFormat="false" ht="12.75" hidden="false" customHeight="false" outlineLevel="0" collapsed="false">
      <c r="A34" s="1" t="s">
        <v>430</v>
      </c>
    </row>
    <row r="35" customFormat="false" ht="12.75" hidden="false" customHeight="false" outlineLevel="0" collapsed="false">
      <c r="A35" s="1" t="s">
        <v>25</v>
      </c>
    </row>
    <row r="36" customFormat="false" ht="12.75" hidden="false" customHeight="false" outlineLevel="0" collapsed="false">
      <c r="A36" s="1" t="s">
        <v>431</v>
      </c>
    </row>
    <row r="37" customFormat="false" ht="12.75" hidden="false" customHeight="false" outlineLevel="0" collapsed="false">
      <c r="A37" s="1" t="s">
        <v>432</v>
      </c>
    </row>
    <row r="38" customFormat="false" ht="12.75" hidden="false" customHeight="false" outlineLevel="0" collapsed="false">
      <c r="A38" s="1" t="s">
        <v>26</v>
      </c>
    </row>
    <row r="39" customFormat="false" ht="12.75" hidden="false" customHeight="false" outlineLevel="0" collapsed="false">
      <c r="A39" s="1" t="s">
        <v>28</v>
      </c>
    </row>
    <row r="40" customFormat="false" ht="12.75" hidden="false" customHeight="false" outlineLevel="0" collapsed="false">
      <c r="A40" s="1" t="s">
        <v>29</v>
      </c>
    </row>
    <row r="41" customFormat="false" ht="12.75" hidden="false" customHeight="false" outlineLevel="0" collapsed="false">
      <c r="A41" s="1" t="s">
        <v>30</v>
      </c>
    </row>
    <row r="42" customFormat="false" ht="12.75" hidden="false" customHeight="false" outlineLevel="0" collapsed="false">
      <c r="A42" s="1" t="s">
        <v>31</v>
      </c>
    </row>
    <row r="43" customFormat="false" ht="12.75" hidden="false" customHeight="false" outlineLevel="0" collapsed="false">
      <c r="A43" s="1" t="s">
        <v>32</v>
      </c>
    </row>
    <row r="44" customFormat="false" ht="12.75" hidden="false" customHeight="false" outlineLevel="0" collapsed="false">
      <c r="A44" s="1" t="s">
        <v>33</v>
      </c>
    </row>
    <row r="45" customFormat="false" ht="12.75" hidden="false" customHeight="false" outlineLevel="0" collapsed="false">
      <c r="A45" s="1" t="s">
        <v>34</v>
      </c>
    </row>
    <row r="46" customFormat="false" ht="12.75" hidden="false" customHeight="false" outlineLevel="0" collapsed="false">
      <c r="A46" s="1" t="s">
        <v>36</v>
      </c>
    </row>
    <row r="47" customFormat="false" ht="12.75" hidden="false" customHeight="false" outlineLevel="0" collapsed="false">
      <c r="A47" s="1" t="s">
        <v>37</v>
      </c>
    </row>
    <row r="48" customFormat="false" ht="12.75" hidden="false" customHeight="false" outlineLevel="0" collapsed="false">
      <c r="A48" s="1" t="s">
        <v>433</v>
      </c>
    </row>
    <row r="49" customFormat="false" ht="12.75" hidden="false" customHeight="false" outlineLevel="0" collapsed="false">
      <c r="A49" s="1" t="s">
        <v>434</v>
      </c>
    </row>
    <row r="50" customFormat="false" ht="12.75" hidden="false" customHeight="false" outlineLevel="0" collapsed="false">
      <c r="A50" s="1" t="s">
        <v>435</v>
      </c>
    </row>
    <row r="51" customFormat="false" ht="12.75" hidden="false" customHeight="false" outlineLevel="0" collapsed="false">
      <c r="A51" s="1" t="s">
        <v>436</v>
      </c>
    </row>
    <row r="52" customFormat="false" ht="12.75" hidden="false" customHeight="false" outlineLevel="0" collapsed="false">
      <c r="A52" s="1" t="s">
        <v>38</v>
      </c>
    </row>
    <row r="53" customFormat="false" ht="12.75" hidden="false" customHeight="false" outlineLevel="0" collapsed="false">
      <c r="A53" s="1" t="s">
        <v>39</v>
      </c>
    </row>
    <row r="54" customFormat="false" ht="12.75" hidden="false" customHeight="false" outlineLevel="0" collapsed="false">
      <c r="A54" s="1" t="s">
        <v>40</v>
      </c>
    </row>
    <row r="55" customFormat="false" ht="12.75" hidden="false" customHeight="false" outlineLevel="0" collapsed="false">
      <c r="A55" s="1" t="s">
        <v>41</v>
      </c>
    </row>
    <row r="56" customFormat="false" ht="12.75" hidden="false" customHeight="false" outlineLevel="0" collapsed="false">
      <c r="A56" s="1" t="s">
        <v>42</v>
      </c>
    </row>
    <row r="57" customFormat="false" ht="12.75" hidden="false" customHeight="false" outlineLevel="0" collapsed="false">
      <c r="A57" s="1" t="s">
        <v>43</v>
      </c>
    </row>
    <row r="58" customFormat="false" ht="12.75" hidden="false" customHeight="false" outlineLevel="0" collapsed="false">
      <c r="A58" s="1" t="s">
        <v>44</v>
      </c>
    </row>
    <row r="59" customFormat="false" ht="12.75" hidden="false" customHeight="false" outlineLevel="0" collapsed="false">
      <c r="A59" s="1" t="s">
        <v>45</v>
      </c>
    </row>
    <row r="60" customFormat="false" ht="12.75" hidden="false" customHeight="false" outlineLevel="0" collapsed="false">
      <c r="A60" s="1" t="s">
        <v>46</v>
      </c>
    </row>
    <row r="61" customFormat="false" ht="12.75" hidden="false" customHeight="false" outlineLevel="0" collapsed="false">
      <c r="A61" s="1" t="s">
        <v>47</v>
      </c>
    </row>
    <row r="62" customFormat="false" ht="12.75" hidden="false" customHeight="false" outlineLevel="0" collapsed="false">
      <c r="A62" s="1" t="s">
        <v>48</v>
      </c>
    </row>
    <row r="63" customFormat="false" ht="12.75" hidden="false" customHeight="false" outlineLevel="0" collapsed="false">
      <c r="A63" s="1" t="s">
        <v>49</v>
      </c>
    </row>
    <row r="64" customFormat="false" ht="12.75" hidden="false" customHeight="false" outlineLevel="0" collapsed="false">
      <c r="A64" s="1" t="s">
        <v>50</v>
      </c>
    </row>
    <row r="65" customFormat="false" ht="12.75" hidden="false" customHeight="false" outlineLevel="0" collapsed="false">
      <c r="A65" s="1" t="s">
        <v>52</v>
      </c>
    </row>
    <row r="66" customFormat="false" ht="12.75" hidden="false" customHeight="false" outlineLevel="0" collapsed="false">
      <c r="A66" s="1" t="s">
        <v>53</v>
      </c>
    </row>
    <row r="67" customFormat="false" ht="12.75" hidden="false" customHeight="false" outlineLevel="0" collapsed="false">
      <c r="A67" s="1" t="s">
        <v>55</v>
      </c>
    </row>
    <row r="68" customFormat="false" ht="12.75" hidden="false" customHeight="false" outlineLevel="0" collapsed="false">
      <c r="A68" s="1" t="s">
        <v>56</v>
      </c>
    </row>
    <row r="69" customFormat="false" ht="12.75" hidden="false" customHeight="false" outlineLevel="0" collapsed="false">
      <c r="A69" s="1" t="s">
        <v>58</v>
      </c>
    </row>
    <row r="70" customFormat="false" ht="12.75" hidden="false" customHeight="false" outlineLevel="0" collapsed="false">
      <c r="A70" s="1" t="s">
        <v>60</v>
      </c>
    </row>
    <row r="71" customFormat="false" ht="12.75" hidden="false" customHeight="false" outlineLevel="0" collapsed="false">
      <c r="A71" s="1" t="s">
        <v>61</v>
      </c>
    </row>
    <row r="72" customFormat="false" ht="12.75" hidden="false" customHeight="false" outlineLevel="0" collapsed="false">
      <c r="A72" s="1" t="s">
        <v>63</v>
      </c>
    </row>
    <row r="73" customFormat="false" ht="12.75" hidden="false" customHeight="false" outlineLevel="0" collapsed="false">
      <c r="A73" s="1" t="s">
        <v>65</v>
      </c>
    </row>
    <row r="74" customFormat="false" ht="12.75" hidden="false" customHeight="false" outlineLevel="0" collapsed="false">
      <c r="A74" s="1" t="s">
        <v>66</v>
      </c>
    </row>
    <row r="75" customFormat="false" ht="12.75" hidden="false" customHeight="false" outlineLevel="0" collapsed="false">
      <c r="A75" s="1" t="s">
        <v>67</v>
      </c>
    </row>
    <row r="76" customFormat="false" ht="12.75" hidden="false" customHeight="false" outlineLevel="0" collapsed="false">
      <c r="A76" s="1" t="s">
        <v>68</v>
      </c>
    </row>
    <row r="77" customFormat="false" ht="12.75" hidden="false" customHeight="false" outlineLevel="0" collapsed="false">
      <c r="A77" s="1" t="s">
        <v>69</v>
      </c>
    </row>
    <row r="78" customFormat="false" ht="12.75" hidden="false" customHeight="false" outlineLevel="0" collapsed="false">
      <c r="A78" s="1" t="s">
        <v>70</v>
      </c>
    </row>
    <row r="79" customFormat="false" ht="12.75" hidden="false" customHeight="false" outlineLevel="0" collapsed="false">
      <c r="A79" s="1" t="s">
        <v>71</v>
      </c>
    </row>
    <row r="80" customFormat="false" ht="12.75" hidden="false" customHeight="false" outlineLevel="0" collapsed="false">
      <c r="A80" s="1" t="s">
        <v>72</v>
      </c>
    </row>
    <row r="81" customFormat="false" ht="12.75" hidden="false" customHeight="false" outlineLevel="0" collapsed="false">
      <c r="A81" s="1" t="s">
        <v>73</v>
      </c>
    </row>
    <row r="82" customFormat="false" ht="12.75" hidden="false" customHeight="false" outlineLevel="0" collapsed="false">
      <c r="A82" s="1" t="s">
        <v>74</v>
      </c>
    </row>
    <row r="83" customFormat="false" ht="12.75" hidden="false" customHeight="false" outlineLevel="0" collapsed="false">
      <c r="A83" s="1" t="s">
        <v>75</v>
      </c>
    </row>
    <row r="84" customFormat="false" ht="12.75" hidden="false" customHeight="false" outlineLevel="0" collapsed="false">
      <c r="A84" s="1" t="s">
        <v>76</v>
      </c>
    </row>
    <row r="85" customFormat="false" ht="12.75" hidden="false" customHeight="false" outlineLevel="0" collapsed="false">
      <c r="A85" s="1" t="s">
        <v>77</v>
      </c>
    </row>
    <row r="86" customFormat="false" ht="12.75" hidden="false" customHeight="false" outlineLevel="0" collapsed="false">
      <c r="A86" s="1" t="s">
        <v>78</v>
      </c>
    </row>
    <row r="87" customFormat="false" ht="12.75" hidden="false" customHeight="false" outlineLevel="0" collapsed="false">
      <c r="A87" s="1" t="s">
        <v>79</v>
      </c>
    </row>
    <row r="88" customFormat="false" ht="12.75" hidden="false" customHeight="false" outlineLevel="0" collapsed="false">
      <c r="A88" s="1" t="s">
        <v>80</v>
      </c>
    </row>
    <row r="89" customFormat="false" ht="12.75" hidden="false" customHeight="false" outlineLevel="0" collapsed="false">
      <c r="A89" s="1" t="s">
        <v>81</v>
      </c>
    </row>
    <row r="90" customFormat="false" ht="12.75" hidden="false" customHeight="false" outlineLevel="0" collapsed="false">
      <c r="A90" s="1" t="s">
        <v>82</v>
      </c>
    </row>
    <row r="91" customFormat="false" ht="12.75" hidden="false" customHeight="false" outlineLevel="0" collapsed="false">
      <c r="A91" s="1" t="s">
        <v>83</v>
      </c>
    </row>
    <row r="92" customFormat="false" ht="12.75" hidden="false" customHeight="false" outlineLevel="0" collapsed="false">
      <c r="A92" s="1" t="s">
        <v>87</v>
      </c>
    </row>
    <row r="93" customFormat="false" ht="12.75" hidden="false" customHeight="false" outlineLevel="0" collapsed="false">
      <c r="A93" s="1" t="s">
        <v>88</v>
      </c>
    </row>
    <row r="94" customFormat="false" ht="12.75" hidden="false" customHeight="false" outlineLevel="0" collapsed="false">
      <c r="A94" s="1" t="s">
        <v>89</v>
      </c>
    </row>
    <row r="95" customFormat="false" ht="12.75" hidden="false" customHeight="false" outlineLevel="0" collapsed="false">
      <c r="A95" s="1" t="s">
        <v>90</v>
      </c>
    </row>
    <row r="96" customFormat="false" ht="12.75" hidden="false" customHeight="false" outlineLevel="0" collapsed="false">
      <c r="A96" s="1" t="s">
        <v>91</v>
      </c>
    </row>
    <row r="97" customFormat="false" ht="12.75" hidden="false" customHeight="false" outlineLevel="0" collapsed="false">
      <c r="A97" s="1" t="s">
        <v>92</v>
      </c>
    </row>
    <row r="98" customFormat="false" ht="12.75" hidden="false" customHeight="false" outlineLevel="0" collapsed="false">
      <c r="A98" s="1" t="s">
        <v>93</v>
      </c>
    </row>
    <row r="99" customFormat="false" ht="12.75" hidden="false" customHeight="false" outlineLevel="0" collapsed="false">
      <c r="A99" s="1" t="s">
        <v>94</v>
      </c>
    </row>
    <row r="100" customFormat="false" ht="12.75" hidden="false" customHeight="false" outlineLevel="0" collapsed="false">
      <c r="A100" s="1" t="s">
        <v>95</v>
      </c>
    </row>
    <row r="101" customFormat="false" ht="12.75" hidden="false" customHeight="false" outlineLevel="0" collapsed="false">
      <c r="A101" s="1" t="s">
        <v>96</v>
      </c>
    </row>
    <row r="102" customFormat="false" ht="12.75" hidden="false" customHeight="false" outlineLevel="0" collapsed="false">
      <c r="A102" s="1" t="s">
        <v>97</v>
      </c>
    </row>
    <row r="103" customFormat="false" ht="12.75" hidden="false" customHeight="false" outlineLevel="0" collapsed="false">
      <c r="A103" s="5" t="s">
        <v>98</v>
      </c>
    </row>
    <row r="104" customFormat="false" ht="12.75" hidden="false" customHeight="false" outlineLevel="0" collapsed="false">
      <c r="A104" s="1" t="s">
        <v>437</v>
      </c>
    </row>
    <row r="105" customFormat="false" ht="12.75" hidden="false" customHeight="false" outlineLevel="0" collapsed="false">
      <c r="A105" s="1" t="s">
        <v>438</v>
      </c>
    </row>
    <row r="106" customFormat="false" ht="12.75" hidden="false" customHeight="false" outlineLevel="0" collapsed="false">
      <c r="A106" s="1" t="s">
        <v>439</v>
      </c>
    </row>
    <row r="107" customFormat="false" ht="12.75" hidden="false" customHeight="false" outlineLevel="0" collapsed="false">
      <c r="A107" s="1" t="s">
        <v>440</v>
      </c>
    </row>
    <row r="108" customFormat="false" ht="12.75" hidden="false" customHeight="false" outlineLevel="0" collapsed="false">
      <c r="A108" s="1" t="s">
        <v>441</v>
      </c>
    </row>
    <row r="109" customFormat="false" ht="12.75" hidden="false" customHeight="false" outlineLevel="0" collapsed="false">
      <c r="A109" s="1" t="s">
        <v>442</v>
      </c>
    </row>
    <row r="110" customFormat="false" ht="12.75" hidden="false" customHeight="false" outlineLevel="0" collapsed="false">
      <c r="A110" s="1" t="s">
        <v>102</v>
      </c>
    </row>
    <row r="111" customFormat="false" ht="12.75" hidden="false" customHeight="false" outlineLevel="0" collapsed="false">
      <c r="A111" s="1" t="s">
        <v>103</v>
      </c>
    </row>
    <row r="112" customFormat="false" ht="12.75" hidden="false" customHeight="false" outlineLevel="0" collapsed="false">
      <c r="A112" s="1" t="s">
        <v>104</v>
      </c>
    </row>
    <row r="113" customFormat="false" ht="12.75" hidden="false" customHeight="false" outlineLevel="0" collapsed="false">
      <c r="A113" s="1" t="s">
        <v>443</v>
      </c>
    </row>
    <row r="114" customFormat="false" ht="12.75" hidden="false" customHeight="false" outlineLevel="0" collapsed="false">
      <c r="A114" s="1" t="s">
        <v>106</v>
      </c>
    </row>
    <row r="115" customFormat="false" ht="12.75" hidden="false" customHeight="false" outlineLevel="0" collapsed="false">
      <c r="A115" s="1" t="s">
        <v>107</v>
      </c>
    </row>
    <row r="116" customFormat="false" ht="12.75" hidden="false" customHeight="false" outlineLevel="0" collapsed="false">
      <c r="A116" s="1" t="s">
        <v>108</v>
      </c>
    </row>
    <row r="117" customFormat="false" ht="12.75" hidden="false" customHeight="false" outlineLevel="0" collapsed="false">
      <c r="A117" s="1" t="s">
        <v>109</v>
      </c>
    </row>
    <row r="118" customFormat="false" ht="12.75" hidden="false" customHeight="false" outlineLevel="0" collapsed="false">
      <c r="A118" s="1" t="s">
        <v>110</v>
      </c>
    </row>
    <row r="119" customFormat="false" ht="12.75" hidden="false" customHeight="false" outlineLevel="0" collapsed="false">
      <c r="A119" s="1" t="s">
        <v>111</v>
      </c>
    </row>
    <row r="120" customFormat="false" ht="12.75" hidden="false" customHeight="false" outlineLevel="0" collapsed="false">
      <c r="A120" s="1" t="s">
        <v>112</v>
      </c>
    </row>
    <row r="121" customFormat="false" ht="12.75" hidden="false" customHeight="false" outlineLevel="0" collapsed="false">
      <c r="A121" s="1" t="s">
        <v>113</v>
      </c>
    </row>
    <row r="122" customFormat="false" ht="12.75" hidden="false" customHeight="false" outlineLevel="0" collapsed="false">
      <c r="A122" s="1" t="s">
        <v>114</v>
      </c>
    </row>
    <row r="123" customFormat="false" ht="12.75" hidden="false" customHeight="false" outlineLevel="0" collapsed="false">
      <c r="A123" s="1" t="s">
        <v>115</v>
      </c>
    </row>
    <row r="124" customFormat="false" ht="12.75" hidden="false" customHeight="false" outlineLevel="0" collapsed="false">
      <c r="A124" s="1" t="s">
        <v>116</v>
      </c>
    </row>
    <row r="125" customFormat="false" ht="12.75" hidden="false" customHeight="false" outlineLevel="0" collapsed="false">
      <c r="A125" s="1" t="s">
        <v>117</v>
      </c>
    </row>
    <row r="126" customFormat="false" ht="12.75" hidden="false" customHeight="false" outlineLevel="0" collapsed="false">
      <c r="A126" s="1" t="s">
        <v>118</v>
      </c>
    </row>
    <row r="127" customFormat="false" ht="12.75" hidden="false" customHeight="false" outlineLevel="0" collapsed="false">
      <c r="A127" s="1" t="s">
        <v>444</v>
      </c>
    </row>
    <row r="128" customFormat="false" ht="12.75" hidden="false" customHeight="false" outlineLevel="0" collapsed="false">
      <c r="A128" s="5" t="s">
        <v>119</v>
      </c>
    </row>
    <row r="129" customFormat="false" ht="12.75" hidden="false" customHeight="false" outlineLevel="0" collapsed="false">
      <c r="A129" s="1" t="s">
        <v>120</v>
      </c>
    </row>
    <row r="130" customFormat="false" ht="12.75" hidden="false" customHeight="false" outlineLevel="0" collapsed="false">
      <c r="A130" s="1" t="s">
        <v>121</v>
      </c>
    </row>
    <row r="131" customFormat="false" ht="12.75" hidden="false" customHeight="false" outlineLevel="0" collapsed="false">
      <c r="A131" s="1" t="s">
        <v>122</v>
      </c>
    </row>
    <row r="132" customFormat="false" ht="12.75" hidden="false" customHeight="false" outlineLevel="0" collapsed="false">
      <c r="A132" s="1" t="s">
        <v>123</v>
      </c>
    </row>
    <row r="133" customFormat="false" ht="12.75" hidden="false" customHeight="false" outlineLevel="0" collapsed="false">
      <c r="A133" s="1" t="s">
        <v>124</v>
      </c>
    </row>
    <row r="134" customFormat="false" ht="12.75" hidden="false" customHeight="false" outlineLevel="0" collapsed="false">
      <c r="A134" s="1" t="s">
        <v>125</v>
      </c>
    </row>
    <row r="135" customFormat="false" ht="12.75" hidden="false" customHeight="false" outlineLevel="0" collapsed="false">
      <c r="A135" s="1" t="s">
        <v>126</v>
      </c>
    </row>
    <row r="136" customFormat="false" ht="12.75" hidden="false" customHeight="false" outlineLevel="0" collapsed="false">
      <c r="A136" s="1" t="s">
        <v>127</v>
      </c>
    </row>
    <row r="137" customFormat="false" ht="12.75" hidden="false" customHeight="false" outlineLevel="0" collapsed="false">
      <c r="A137" s="1" t="s">
        <v>128</v>
      </c>
    </row>
    <row r="138" customFormat="false" ht="12.75" hidden="false" customHeight="false" outlineLevel="0" collapsed="false">
      <c r="A138" s="1" t="s">
        <v>129</v>
      </c>
    </row>
    <row r="139" customFormat="false" ht="12.75" hidden="false" customHeight="false" outlineLevel="0" collapsed="false">
      <c r="A139" s="1" t="s">
        <v>130</v>
      </c>
    </row>
    <row r="140" customFormat="false" ht="12.75" hidden="false" customHeight="false" outlineLevel="0" collapsed="false">
      <c r="A140" s="1" t="s">
        <v>131</v>
      </c>
    </row>
    <row r="141" customFormat="false" ht="12.75" hidden="false" customHeight="false" outlineLevel="0" collapsed="false">
      <c r="A141" s="1" t="s">
        <v>132</v>
      </c>
    </row>
    <row r="142" customFormat="false" ht="12.75" hidden="false" customHeight="false" outlineLevel="0" collapsed="false">
      <c r="A142" s="1" t="s">
        <v>133</v>
      </c>
    </row>
    <row r="143" customFormat="false" ht="12.75" hidden="false" customHeight="false" outlineLevel="0" collapsed="false">
      <c r="A143" s="1" t="s">
        <v>134</v>
      </c>
    </row>
    <row r="144" customFormat="false" ht="12.75" hidden="false" customHeight="false" outlineLevel="0" collapsed="false">
      <c r="A144" s="5" t="s">
        <v>135</v>
      </c>
    </row>
    <row r="145" customFormat="false" ht="12.75" hidden="false" customHeight="false" outlineLevel="0" collapsed="false">
      <c r="A145" s="1" t="s">
        <v>136</v>
      </c>
    </row>
    <row r="146" customFormat="false" ht="12.75" hidden="false" customHeight="false" outlineLevel="0" collapsed="false">
      <c r="A146" s="1" t="s">
        <v>137</v>
      </c>
    </row>
    <row r="147" customFormat="false" ht="12.75" hidden="false" customHeight="false" outlineLevel="0" collapsed="false">
      <c r="A147" s="5" t="s">
        <v>138</v>
      </c>
    </row>
    <row r="148" customFormat="false" ht="12.75" hidden="false" customHeight="false" outlineLevel="0" collapsed="false">
      <c r="A148" s="1" t="s">
        <v>139</v>
      </c>
    </row>
    <row r="149" customFormat="false" ht="12.75" hidden="false" customHeight="false" outlineLevel="0" collapsed="false">
      <c r="A149" s="1" t="s">
        <v>140</v>
      </c>
    </row>
    <row r="150" customFormat="false" ht="12.75" hidden="false" customHeight="false" outlineLevel="0" collapsed="false">
      <c r="A150" s="1" t="s">
        <v>141</v>
      </c>
    </row>
    <row r="151" customFormat="false" ht="12.75" hidden="false" customHeight="false" outlineLevel="0" collapsed="false">
      <c r="A151" s="1" t="s">
        <v>142</v>
      </c>
    </row>
    <row r="152" customFormat="false" ht="12.75" hidden="false" customHeight="false" outlineLevel="0" collapsed="false">
      <c r="A152" s="1" t="s">
        <v>143</v>
      </c>
    </row>
    <row r="153" customFormat="false" ht="12.75" hidden="false" customHeight="false" outlineLevel="0" collapsed="false">
      <c r="A153" s="1" t="s">
        <v>144</v>
      </c>
    </row>
    <row r="154" customFormat="false" ht="12.75" hidden="false" customHeight="false" outlineLevel="0" collapsed="false">
      <c r="A154" s="1" t="s">
        <v>145</v>
      </c>
    </row>
    <row r="155" customFormat="false" ht="12.75" hidden="false" customHeight="false" outlineLevel="0" collapsed="false">
      <c r="A155" s="1" t="s">
        <v>146</v>
      </c>
    </row>
    <row r="156" customFormat="false" ht="12.75" hidden="false" customHeight="false" outlineLevel="0" collapsed="false">
      <c r="A156" s="1" t="s">
        <v>147</v>
      </c>
    </row>
    <row r="157" customFormat="false" ht="12.75" hidden="false" customHeight="false" outlineLevel="0" collapsed="false">
      <c r="A157" s="1" t="s">
        <v>148</v>
      </c>
    </row>
    <row r="158" customFormat="false" ht="12.75" hidden="false" customHeight="false" outlineLevel="0" collapsed="false">
      <c r="A158" s="1" t="s">
        <v>149</v>
      </c>
    </row>
    <row r="159" customFormat="false" ht="12.75" hidden="false" customHeight="false" outlineLevel="0" collapsed="false">
      <c r="A159" s="1" t="s">
        <v>150</v>
      </c>
    </row>
    <row r="160" customFormat="false" ht="12.75" hidden="false" customHeight="false" outlineLevel="0" collapsed="false">
      <c r="A160" s="1" t="s">
        <v>151</v>
      </c>
    </row>
    <row r="161" customFormat="false" ht="12.75" hidden="false" customHeight="false" outlineLevel="0" collapsed="false">
      <c r="A161" s="1" t="s">
        <v>152</v>
      </c>
    </row>
    <row r="162" customFormat="false" ht="12.75" hidden="false" customHeight="false" outlineLevel="0" collapsed="false">
      <c r="A162" s="1" t="s">
        <v>153</v>
      </c>
    </row>
    <row r="163" customFormat="false" ht="12.75" hidden="false" customHeight="false" outlineLevel="0" collapsed="false">
      <c r="A163" s="1" t="s">
        <v>154</v>
      </c>
    </row>
    <row r="164" customFormat="false" ht="12.75" hidden="false" customHeight="false" outlineLevel="0" collapsed="false">
      <c r="A164" s="1" t="s">
        <v>155</v>
      </c>
    </row>
    <row r="165" customFormat="false" ht="12.75" hidden="false" customHeight="false" outlineLevel="0" collapsed="false">
      <c r="A165" s="1" t="s">
        <v>156</v>
      </c>
    </row>
    <row r="166" customFormat="false" ht="12.75" hidden="false" customHeight="false" outlineLevel="0" collapsed="false">
      <c r="A166" s="1" t="s">
        <v>157</v>
      </c>
    </row>
    <row r="167" customFormat="false" ht="12.75" hidden="false" customHeight="false" outlineLevel="0" collapsed="false">
      <c r="A167" s="1" t="s">
        <v>158</v>
      </c>
    </row>
    <row r="168" customFormat="false" ht="12.75" hidden="false" customHeight="false" outlineLevel="0" collapsed="false">
      <c r="A168" s="1" t="s">
        <v>159</v>
      </c>
    </row>
    <row r="169" customFormat="false" ht="12.75" hidden="false" customHeight="false" outlineLevel="0" collapsed="false">
      <c r="A169" s="1" t="s">
        <v>160</v>
      </c>
    </row>
    <row r="170" customFormat="false" ht="12.75" hidden="false" customHeight="false" outlineLevel="0" collapsed="false">
      <c r="A170" s="1" t="s">
        <v>161</v>
      </c>
    </row>
    <row r="171" customFormat="false" ht="12.75" hidden="false" customHeight="false" outlineLevel="0" collapsed="false">
      <c r="A171" s="1" t="s">
        <v>162</v>
      </c>
    </row>
    <row r="172" customFormat="false" ht="12.75" hidden="false" customHeight="false" outlineLevel="0" collapsed="false">
      <c r="A172" s="1" t="s">
        <v>163</v>
      </c>
    </row>
    <row r="173" customFormat="false" ht="12.75" hidden="false" customHeight="false" outlineLevel="0" collapsed="false">
      <c r="A173" s="1" t="s">
        <v>164</v>
      </c>
    </row>
    <row r="174" customFormat="false" ht="12.75" hidden="false" customHeight="false" outlineLevel="0" collapsed="false">
      <c r="A174" s="1" t="s">
        <v>165</v>
      </c>
    </row>
    <row r="175" customFormat="false" ht="12.75" hidden="false" customHeight="false" outlineLevel="0" collapsed="false">
      <c r="A175" s="1" t="s">
        <v>166</v>
      </c>
    </row>
    <row r="176" customFormat="false" ht="12.75" hidden="false" customHeight="false" outlineLevel="0" collapsed="false">
      <c r="A176" s="1" t="s">
        <v>167</v>
      </c>
    </row>
    <row r="177" customFormat="false" ht="12.75" hidden="false" customHeight="false" outlineLevel="0" collapsed="false">
      <c r="A177" s="1" t="s">
        <v>168</v>
      </c>
    </row>
    <row r="178" customFormat="false" ht="12.75" hidden="false" customHeight="false" outlineLevel="0" collapsed="false">
      <c r="A178" s="1" t="s">
        <v>169</v>
      </c>
    </row>
    <row r="179" customFormat="false" ht="12.75" hidden="false" customHeight="false" outlineLevel="0" collapsed="false">
      <c r="A179" s="1" t="s">
        <v>170</v>
      </c>
    </row>
    <row r="180" customFormat="false" ht="12.75" hidden="false" customHeight="false" outlineLevel="0" collapsed="false">
      <c r="A180" s="1" t="s">
        <v>171</v>
      </c>
    </row>
    <row r="181" customFormat="false" ht="12.75" hidden="false" customHeight="false" outlineLevel="0" collapsed="false">
      <c r="A181" s="1" t="s">
        <v>172</v>
      </c>
    </row>
    <row r="182" customFormat="false" ht="12.75" hidden="false" customHeight="false" outlineLevel="0" collapsed="false">
      <c r="A182" s="1" t="s">
        <v>173</v>
      </c>
    </row>
    <row r="183" customFormat="false" ht="12.75" hidden="false" customHeight="false" outlineLevel="0" collapsed="false">
      <c r="A183" s="1" t="s">
        <v>174</v>
      </c>
    </row>
    <row r="184" customFormat="false" ht="12.75" hidden="false" customHeight="false" outlineLevel="0" collapsed="false">
      <c r="A184" s="1" t="s">
        <v>175</v>
      </c>
    </row>
    <row r="185" customFormat="false" ht="12.75" hidden="false" customHeight="false" outlineLevel="0" collapsed="false">
      <c r="A185" s="1" t="s">
        <v>176</v>
      </c>
    </row>
    <row r="186" customFormat="false" ht="12.75" hidden="false" customHeight="false" outlineLevel="0" collapsed="false">
      <c r="A186" s="1" t="s">
        <v>177</v>
      </c>
    </row>
    <row r="187" customFormat="false" ht="12.75" hidden="false" customHeight="false" outlineLevel="0" collapsed="false">
      <c r="A187" s="1" t="s">
        <v>178</v>
      </c>
    </row>
    <row r="188" customFormat="false" ht="12.75" hidden="false" customHeight="false" outlineLevel="0" collapsed="false">
      <c r="A188" s="1" t="s">
        <v>179</v>
      </c>
    </row>
    <row r="189" customFormat="false" ht="12.75" hidden="false" customHeight="false" outlineLevel="0" collapsed="false">
      <c r="A189" s="1" t="s">
        <v>180</v>
      </c>
    </row>
    <row r="190" customFormat="false" ht="12.75" hidden="false" customHeight="false" outlineLevel="0" collapsed="false">
      <c r="A190" s="1" t="s">
        <v>181</v>
      </c>
    </row>
    <row r="191" customFormat="false" ht="12.75" hidden="false" customHeight="false" outlineLevel="0" collapsed="false">
      <c r="A191" s="5" t="s">
        <v>182</v>
      </c>
    </row>
    <row r="192" customFormat="false" ht="12.75" hidden="false" customHeight="false" outlineLevel="0" collapsed="false">
      <c r="A192" s="1" t="s">
        <v>183</v>
      </c>
    </row>
    <row r="193" customFormat="false" ht="12.75" hidden="false" customHeight="false" outlineLevel="0" collapsed="false">
      <c r="A193" s="1" t="s">
        <v>184</v>
      </c>
    </row>
    <row r="194" customFormat="false" ht="12.75" hidden="false" customHeight="false" outlineLevel="0" collapsed="false">
      <c r="A194" s="1" t="s">
        <v>185</v>
      </c>
    </row>
    <row r="195" customFormat="false" ht="12.75" hidden="false" customHeight="false" outlineLevel="0" collapsed="false">
      <c r="A195" s="1" t="s">
        <v>186</v>
      </c>
    </row>
    <row r="196" customFormat="false" ht="12.75" hidden="false" customHeight="false" outlineLevel="0" collapsed="false">
      <c r="A196" s="1" t="s">
        <v>187</v>
      </c>
    </row>
    <row r="197" customFormat="false" ht="12.75" hidden="false" customHeight="false" outlineLevel="0" collapsed="false">
      <c r="A197" s="1" t="s">
        <v>188</v>
      </c>
    </row>
    <row r="198" customFormat="false" ht="12.75" hidden="false" customHeight="false" outlineLevel="0" collapsed="false">
      <c r="A198" s="1" t="s">
        <v>189</v>
      </c>
    </row>
    <row r="199" customFormat="false" ht="12.75" hidden="false" customHeight="false" outlineLevel="0" collapsed="false">
      <c r="A199" s="1" t="s">
        <v>190</v>
      </c>
    </row>
    <row r="200" customFormat="false" ht="12.75" hidden="false" customHeight="false" outlineLevel="0" collapsed="false">
      <c r="A200" s="1" t="s">
        <v>191</v>
      </c>
    </row>
    <row r="201" customFormat="false" ht="12.75" hidden="false" customHeight="false" outlineLevel="0" collapsed="false">
      <c r="A201" s="1" t="s">
        <v>192</v>
      </c>
    </row>
    <row r="202" customFormat="false" ht="12.75" hidden="false" customHeight="false" outlineLevel="0" collapsed="false">
      <c r="A202" s="1" t="s">
        <v>193</v>
      </c>
    </row>
    <row r="203" customFormat="false" ht="12.75" hidden="false" customHeight="false" outlineLevel="0" collapsed="false">
      <c r="A203" s="1" t="s">
        <v>445</v>
      </c>
    </row>
    <row r="204" customFormat="false" ht="12.75" hidden="false" customHeight="false" outlineLevel="0" collapsed="false">
      <c r="A204" s="1" t="s">
        <v>446</v>
      </c>
    </row>
    <row r="205" customFormat="false" ht="12.75" hidden="false" customHeight="false" outlineLevel="0" collapsed="false">
      <c r="A205" s="1" t="s">
        <v>194</v>
      </c>
    </row>
    <row r="206" customFormat="false" ht="12.75" hidden="false" customHeight="false" outlineLevel="0" collapsed="false">
      <c r="A206" s="1" t="s">
        <v>195</v>
      </c>
    </row>
    <row r="207" customFormat="false" ht="12.75" hidden="false" customHeight="false" outlineLevel="0" collapsed="false">
      <c r="A207" s="1" t="s">
        <v>196</v>
      </c>
    </row>
    <row r="208" customFormat="false" ht="12.75" hidden="false" customHeight="false" outlineLevel="0" collapsed="false">
      <c r="A208" s="1" t="s">
        <v>197</v>
      </c>
    </row>
    <row r="209" customFormat="false" ht="12.75" hidden="false" customHeight="false" outlineLevel="0" collapsed="false">
      <c r="A209" s="1" t="s">
        <v>198</v>
      </c>
    </row>
    <row r="210" customFormat="false" ht="12.75" hidden="false" customHeight="false" outlineLevel="0" collapsed="false">
      <c r="A210" s="1" t="s">
        <v>199</v>
      </c>
    </row>
    <row r="211" customFormat="false" ht="12.75" hidden="false" customHeight="false" outlineLevel="0" collapsed="false">
      <c r="A211" s="1" t="s">
        <v>200</v>
      </c>
    </row>
    <row r="212" customFormat="false" ht="12.75" hidden="false" customHeight="false" outlineLevel="0" collapsed="false">
      <c r="A212" s="1" t="s">
        <v>201</v>
      </c>
    </row>
    <row r="213" customFormat="false" ht="12.75" hidden="false" customHeight="false" outlineLevel="0" collapsed="false">
      <c r="A213" s="5" t="s">
        <v>202</v>
      </c>
    </row>
    <row r="214" customFormat="false" ht="12.75" hidden="false" customHeight="false" outlineLevel="0" collapsed="false">
      <c r="A214" s="1" t="s">
        <v>203</v>
      </c>
    </row>
    <row r="215" customFormat="false" ht="12.75" hidden="false" customHeight="false" outlineLevel="0" collapsed="false">
      <c r="A215" s="1" t="s">
        <v>204</v>
      </c>
    </row>
    <row r="216" customFormat="false" ht="12.75" hidden="false" customHeight="false" outlineLevel="0" collapsed="false">
      <c r="A216" s="1" t="s">
        <v>447</v>
      </c>
    </row>
    <row r="217" customFormat="false" ht="12.75" hidden="false" customHeight="false" outlineLevel="0" collapsed="false">
      <c r="A217" s="1" t="s">
        <v>206</v>
      </c>
    </row>
    <row r="218" customFormat="false" ht="12.75" hidden="false" customHeight="false" outlineLevel="0" collapsed="false">
      <c r="A218" s="1" t="s">
        <v>207</v>
      </c>
    </row>
    <row r="219" customFormat="false" ht="12.75" hidden="false" customHeight="false" outlineLevel="0" collapsed="false">
      <c r="A219" s="1" t="s">
        <v>208</v>
      </c>
    </row>
    <row r="220" customFormat="false" ht="12.75" hidden="false" customHeight="false" outlineLevel="0" collapsed="false">
      <c r="A220" s="1" t="s">
        <v>209</v>
      </c>
    </row>
    <row r="221" customFormat="false" ht="12.75" hidden="false" customHeight="false" outlineLevel="0" collapsed="false">
      <c r="A221" s="1" t="s">
        <v>210</v>
      </c>
    </row>
    <row r="222" customFormat="false" ht="12.75" hidden="false" customHeight="false" outlineLevel="0" collapsed="false">
      <c r="A222" s="1" t="s">
        <v>211</v>
      </c>
    </row>
    <row r="223" customFormat="false" ht="12.75" hidden="false" customHeight="false" outlineLevel="0" collapsed="false">
      <c r="A223" s="1" t="s">
        <v>212</v>
      </c>
    </row>
    <row r="224" customFormat="false" ht="12.75" hidden="false" customHeight="false" outlineLevel="0" collapsed="false">
      <c r="A224" s="1" t="s">
        <v>213</v>
      </c>
    </row>
    <row r="225" customFormat="false" ht="12.75" hidden="false" customHeight="false" outlineLevel="0" collapsed="false">
      <c r="A225" s="1" t="s">
        <v>214</v>
      </c>
    </row>
    <row r="226" customFormat="false" ht="12.75" hidden="false" customHeight="false" outlineLevel="0" collapsed="false">
      <c r="A226" s="1" t="s">
        <v>215</v>
      </c>
    </row>
    <row r="227" customFormat="false" ht="12.75" hidden="false" customHeight="false" outlineLevel="0" collapsed="false">
      <c r="A227" s="1" t="s">
        <v>216</v>
      </c>
    </row>
    <row r="228" customFormat="false" ht="12.75" hidden="false" customHeight="false" outlineLevel="0" collapsed="false">
      <c r="A228" s="1" t="s">
        <v>217</v>
      </c>
    </row>
    <row r="229" customFormat="false" ht="12.75" hidden="false" customHeight="false" outlineLevel="0" collapsed="false">
      <c r="A229" s="1" t="s">
        <v>218</v>
      </c>
    </row>
    <row r="230" customFormat="false" ht="12.75" hidden="false" customHeight="false" outlineLevel="0" collapsed="false">
      <c r="A230" s="1" t="s">
        <v>219</v>
      </c>
    </row>
    <row r="231" customFormat="false" ht="12.75" hidden="false" customHeight="false" outlineLevel="0" collapsed="false">
      <c r="A231" s="1" t="s">
        <v>220</v>
      </c>
    </row>
    <row r="232" customFormat="false" ht="12.75" hidden="false" customHeight="false" outlineLevel="0" collapsed="false">
      <c r="A232" s="1" t="s">
        <v>221</v>
      </c>
    </row>
    <row r="233" customFormat="false" ht="12.75" hidden="false" customHeight="false" outlineLevel="0" collapsed="false">
      <c r="A233" s="1" t="s">
        <v>222</v>
      </c>
    </row>
    <row r="234" customFormat="false" ht="12.75" hidden="false" customHeight="false" outlineLevel="0" collapsed="false">
      <c r="A234" s="1" t="s">
        <v>223</v>
      </c>
    </row>
    <row r="235" customFormat="false" ht="12.75" hidden="false" customHeight="false" outlineLevel="0" collapsed="false">
      <c r="A235" s="1" t="s">
        <v>224</v>
      </c>
    </row>
    <row r="236" customFormat="false" ht="12.75" hidden="false" customHeight="false" outlineLevel="0" collapsed="false">
      <c r="A236" s="1" t="s">
        <v>225</v>
      </c>
    </row>
    <row r="237" customFormat="false" ht="12.75" hidden="false" customHeight="false" outlineLevel="0" collapsed="false">
      <c r="A237" s="1" t="s">
        <v>226</v>
      </c>
    </row>
    <row r="238" customFormat="false" ht="12.75" hidden="false" customHeight="false" outlineLevel="0" collapsed="false">
      <c r="A238" s="1" t="s">
        <v>227</v>
      </c>
    </row>
    <row r="239" customFormat="false" ht="12.75" hidden="false" customHeight="false" outlineLevel="0" collapsed="false">
      <c r="A239" s="1" t="s">
        <v>228</v>
      </c>
    </row>
    <row r="240" customFormat="false" ht="12.75" hidden="false" customHeight="false" outlineLevel="0" collapsed="false">
      <c r="A240" s="1" t="s">
        <v>229</v>
      </c>
    </row>
    <row r="241" customFormat="false" ht="12.75" hidden="false" customHeight="false" outlineLevel="0" collapsed="false">
      <c r="A241" s="1" t="s">
        <v>230</v>
      </c>
    </row>
    <row r="242" customFormat="false" ht="12.75" hidden="false" customHeight="false" outlineLevel="0" collapsed="false">
      <c r="A242" s="5" t="s">
        <v>231</v>
      </c>
    </row>
    <row r="243" customFormat="false" ht="12.75" hidden="false" customHeight="false" outlineLevel="0" collapsed="false">
      <c r="A243" s="1" t="s">
        <v>232</v>
      </c>
    </row>
    <row r="244" customFormat="false" ht="12.75" hidden="false" customHeight="false" outlineLevel="0" collapsed="false">
      <c r="A244" s="1" t="s">
        <v>233</v>
      </c>
    </row>
    <row r="245" customFormat="false" ht="12.75" hidden="false" customHeight="false" outlineLevel="0" collapsed="false">
      <c r="A245" s="1" t="s">
        <v>234</v>
      </c>
    </row>
    <row r="246" customFormat="false" ht="12.75" hidden="false" customHeight="false" outlineLevel="0" collapsed="false">
      <c r="A246" s="1" t="s">
        <v>235</v>
      </c>
    </row>
    <row r="247" customFormat="false" ht="12.75" hidden="false" customHeight="false" outlineLevel="0" collapsed="false">
      <c r="A247" s="1" t="s">
        <v>236</v>
      </c>
    </row>
    <row r="248" customFormat="false" ht="12.75" hidden="false" customHeight="false" outlineLevel="0" collapsed="false">
      <c r="A248" s="1" t="s">
        <v>237</v>
      </c>
    </row>
    <row r="249" customFormat="false" ht="12.75" hidden="false" customHeight="false" outlineLevel="0" collapsed="false">
      <c r="A249" s="1" t="s">
        <v>238</v>
      </c>
    </row>
    <row r="250" customFormat="false" ht="12.75" hidden="false" customHeight="false" outlineLevel="0" collapsed="false">
      <c r="A250" s="1" t="s">
        <v>239</v>
      </c>
    </row>
    <row r="251" customFormat="false" ht="12.75" hidden="false" customHeight="false" outlineLevel="0" collapsed="false">
      <c r="A251" s="1" t="s">
        <v>240</v>
      </c>
    </row>
    <row r="252" customFormat="false" ht="12.75" hidden="false" customHeight="false" outlineLevel="0" collapsed="false">
      <c r="A252" s="1" t="s">
        <v>241</v>
      </c>
    </row>
    <row r="253" customFormat="false" ht="12.75" hidden="false" customHeight="false" outlineLevel="0" collapsed="false">
      <c r="A253" s="1" t="s">
        <v>242</v>
      </c>
    </row>
    <row r="254" customFormat="false" ht="12.75" hidden="false" customHeight="false" outlineLevel="0" collapsed="false">
      <c r="A254" s="1" t="s">
        <v>243</v>
      </c>
    </row>
    <row r="255" customFormat="false" ht="12.75" hidden="false" customHeight="false" outlineLevel="0" collapsed="false">
      <c r="A255" s="1" t="s">
        <v>244</v>
      </c>
    </row>
    <row r="256" customFormat="false" ht="12.75" hidden="false" customHeight="false" outlineLevel="0" collapsed="false">
      <c r="A256" s="1" t="s">
        <v>245</v>
      </c>
    </row>
    <row r="257" customFormat="false" ht="12.75" hidden="false" customHeight="false" outlineLevel="0" collapsed="false">
      <c r="A257" s="1" t="s">
        <v>246</v>
      </c>
    </row>
    <row r="258" customFormat="false" ht="12.75" hidden="false" customHeight="false" outlineLevel="0" collapsed="false">
      <c r="A258" s="1" t="s">
        <v>247</v>
      </c>
    </row>
    <row r="259" customFormat="false" ht="12.75" hidden="false" customHeight="false" outlineLevel="0" collapsed="false">
      <c r="A259" s="1" t="s">
        <v>248</v>
      </c>
    </row>
    <row r="260" customFormat="false" ht="12.75" hidden="false" customHeight="false" outlineLevel="0" collapsed="false">
      <c r="A260" s="1" t="s">
        <v>249</v>
      </c>
    </row>
    <row r="261" customFormat="false" ht="12.75" hidden="false" customHeight="false" outlineLevel="0" collapsed="false">
      <c r="A261" s="1" t="s">
        <v>250</v>
      </c>
    </row>
    <row r="262" customFormat="false" ht="12.75" hidden="false" customHeight="false" outlineLevel="0" collapsed="false">
      <c r="A262" s="1" t="s">
        <v>251</v>
      </c>
    </row>
    <row r="263" customFormat="false" ht="12.75" hidden="false" customHeight="false" outlineLevel="0" collapsed="false">
      <c r="A263" s="1" t="s">
        <v>252</v>
      </c>
    </row>
    <row r="264" customFormat="false" ht="12.75" hidden="false" customHeight="false" outlineLevel="0" collapsed="false">
      <c r="A264" s="1" t="s">
        <v>253</v>
      </c>
    </row>
    <row r="265" customFormat="false" ht="12.75" hidden="false" customHeight="false" outlineLevel="0" collapsed="false">
      <c r="A265" s="1" t="s">
        <v>254</v>
      </c>
    </row>
    <row r="266" customFormat="false" ht="12.75" hidden="false" customHeight="false" outlineLevel="0" collapsed="false">
      <c r="A266" s="1" t="s">
        <v>255</v>
      </c>
    </row>
    <row r="267" customFormat="false" ht="12.75" hidden="false" customHeight="false" outlineLevel="0" collapsed="false">
      <c r="A267" s="1" t="s">
        <v>448</v>
      </c>
    </row>
    <row r="268" customFormat="false" ht="12.75" hidden="false" customHeight="false" outlineLevel="0" collapsed="false">
      <c r="A268" s="5" t="s">
        <v>449</v>
      </c>
    </row>
    <row r="269" customFormat="false" ht="12.75" hidden="false" customHeight="false" outlineLevel="0" collapsed="false">
      <c r="A269" s="1" t="s">
        <v>450</v>
      </c>
    </row>
    <row r="270" customFormat="false" ht="12.75" hidden="false" customHeight="false" outlineLevel="0" collapsed="false">
      <c r="A270" s="1" t="s">
        <v>256</v>
      </c>
    </row>
    <row r="271" customFormat="false" ht="12.75" hidden="false" customHeight="false" outlineLevel="0" collapsed="false">
      <c r="A271" s="1" t="s">
        <v>257</v>
      </c>
    </row>
    <row r="272" customFormat="false" ht="12.75" hidden="false" customHeight="false" outlineLevel="0" collapsed="false">
      <c r="A272" s="1" t="s">
        <v>258</v>
      </c>
    </row>
    <row r="273" customFormat="false" ht="12.75" hidden="false" customHeight="false" outlineLevel="0" collapsed="false">
      <c r="A273" s="1" t="s">
        <v>259</v>
      </c>
    </row>
    <row r="274" customFormat="false" ht="12.75" hidden="false" customHeight="false" outlineLevel="0" collapsed="false">
      <c r="A274" s="1" t="s">
        <v>260</v>
      </c>
    </row>
    <row r="275" customFormat="false" ht="12.75" hidden="false" customHeight="false" outlineLevel="0" collapsed="false">
      <c r="A275" s="1" t="s">
        <v>261</v>
      </c>
    </row>
    <row r="276" customFormat="false" ht="12.75" hidden="false" customHeight="false" outlineLevel="0" collapsed="false">
      <c r="A276" s="1" t="s">
        <v>262</v>
      </c>
    </row>
    <row r="277" customFormat="false" ht="12.75" hidden="false" customHeight="false" outlineLevel="0" collapsed="false">
      <c r="A277" s="1" t="s">
        <v>451</v>
      </c>
    </row>
    <row r="278" customFormat="false" ht="12.75" hidden="false" customHeight="false" outlineLevel="0" collapsed="false">
      <c r="A278" s="1" t="s">
        <v>452</v>
      </c>
    </row>
    <row r="279" customFormat="false" ht="12.75" hidden="false" customHeight="false" outlineLevel="0" collapsed="false">
      <c r="A279" s="1" t="s">
        <v>263</v>
      </c>
    </row>
    <row r="280" customFormat="false" ht="12.75" hidden="false" customHeight="false" outlineLevel="0" collapsed="false">
      <c r="A280" s="1" t="s">
        <v>264</v>
      </c>
    </row>
    <row r="281" customFormat="false" ht="12.75" hidden="false" customHeight="false" outlineLevel="0" collapsed="false">
      <c r="A281" s="1" t="s">
        <v>265</v>
      </c>
    </row>
    <row r="282" customFormat="false" ht="12.75" hidden="false" customHeight="false" outlineLevel="0" collapsed="false">
      <c r="A282" s="1" t="s">
        <v>266</v>
      </c>
    </row>
    <row r="283" customFormat="false" ht="12.75" hidden="false" customHeight="false" outlineLevel="0" collapsed="false">
      <c r="A283" s="1" t="s">
        <v>267</v>
      </c>
    </row>
    <row r="284" customFormat="false" ht="12.75" hidden="false" customHeight="false" outlineLevel="0" collapsed="false">
      <c r="A284" s="1" t="s">
        <v>268</v>
      </c>
    </row>
    <row r="285" customFormat="false" ht="12.75" hidden="false" customHeight="false" outlineLevel="0" collapsed="false">
      <c r="A285" s="5" t="s">
        <v>269</v>
      </c>
    </row>
    <row r="286" customFormat="false" ht="12.75" hidden="false" customHeight="false" outlineLevel="0" collapsed="false">
      <c r="A286" s="1" t="s">
        <v>270</v>
      </c>
    </row>
    <row r="287" customFormat="false" ht="12.75" hidden="false" customHeight="false" outlineLevel="0" collapsed="false">
      <c r="A287" s="1" t="s">
        <v>271</v>
      </c>
    </row>
    <row r="288" customFormat="false" ht="12.75" hidden="false" customHeight="false" outlineLevel="0" collapsed="false">
      <c r="A288" s="1" t="s">
        <v>272</v>
      </c>
    </row>
    <row r="289" customFormat="false" ht="12.75" hidden="false" customHeight="false" outlineLevel="0" collapsed="false">
      <c r="A289" s="1" t="s">
        <v>273</v>
      </c>
    </row>
    <row r="290" customFormat="false" ht="12.75" hidden="false" customHeight="false" outlineLevel="0" collapsed="false">
      <c r="A290" s="1" t="s">
        <v>274</v>
      </c>
    </row>
    <row r="291" customFormat="false" ht="12.75" hidden="false" customHeight="false" outlineLevel="0" collapsed="false">
      <c r="A291" s="1" t="s">
        <v>453</v>
      </c>
    </row>
    <row r="292" customFormat="false" ht="12.75" hidden="false" customHeight="false" outlineLevel="0" collapsed="false">
      <c r="A292" s="1" t="s">
        <v>454</v>
      </c>
    </row>
    <row r="293" customFormat="false" ht="12.75" hidden="false" customHeight="false" outlineLevel="0" collapsed="false">
      <c r="A293" s="1" t="s">
        <v>275</v>
      </c>
    </row>
    <row r="294" customFormat="false" ht="12.75" hidden="false" customHeight="false" outlineLevel="0" collapsed="false">
      <c r="A294" s="1" t="s">
        <v>455</v>
      </c>
    </row>
    <row r="295" customFormat="false" ht="12.75" hidden="false" customHeight="false" outlineLevel="0" collapsed="false">
      <c r="A295" s="1" t="s">
        <v>276</v>
      </c>
    </row>
    <row r="296" customFormat="false" ht="12.75" hidden="false" customHeight="false" outlineLevel="0" collapsed="false">
      <c r="A296" s="1" t="s">
        <v>456</v>
      </c>
    </row>
    <row r="297" customFormat="false" ht="12.75" hidden="false" customHeight="false" outlineLevel="0" collapsed="false">
      <c r="A297" s="1" t="s">
        <v>277</v>
      </c>
    </row>
    <row r="298" customFormat="false" ht="12.75" hidden="false" customHeight="false" outlineLevel="0" collapsed="false">
      <c r="A298" s="1" t="s">
        <v>278</v>
      </c>
    </row>
    <row r="299" customFormat="false" ht="12.75" hidden="false" customHeight="false" outlineLevel="0" collapsed="false">
      <c r="A299" s="1" t="s">
        <v>279</v>
      </c>
    </row>
    <row r="300" customFormat="false" ht="12.75" hidden="false" customHeight="false" outlineLevel="0" collapsed="false">
      <c r="A300" s="1" t="s">
        <v>280</v>
      </c>
    </row>
    <row r="301" customFormat="false" ht="12.75" hidden="false" customHeight="false" outlineLevel="0" collapsed="false">
      <c r="A301" s="1" t="s">
        <v>281</v>
      </c>
    </row>
    <row r="302" customFormat="false" ht="12.75" hidden="false" customHeight="false" outlineLevel="0" collapsed="false">
      <c r="A302" s="1" t="s">
        <v>282</v>
      </c>
    </row>
    <row r="303" customFormat="false" ht="12.75" hidden="false" customHeight="false" outlineLevel="0" collapsed="false">
      <c r="A303" s="1" t="s">
        <v>283</v>
      </c>
    </row>
    <row r="304" customFormat="false" ht="12.75" hidden="false" customHeight="false" outlineLevel="0" collapsed="false">
      <c r="A304" s="1" t="s">
        <v>284</v>
      </c>
    </row>
    <row r="305" customFormat="false" ht="12.75" hidden="false" customHeight="false" outlineLevel="0" collapsed="false">
      <c r="A305" s="1" t="s">
        <v>285</v>
      </c>
    </row>
    <row r="306" customFormat="false" ht="12.75" hidden="false" customHeight="false" outlineLevel="0" collapsed="false">
      <c r="A306" s="1" t="s">
        <v>286</v>
      </c>
    </row>
    <row r="307" customFormat="false" ht="12.75" hidden="false" customHeight="false" outlineLevel="0" collapsed="false">
      <c r="A307" s="1" t="s">
        <v>287</v>
      </c>
    </row>
    <row r="308" customFormat="false" ht="12.75" hidden="false" customHeight="false" outlineLevel="0" collapsed="false">
      <c r="A308" s="1" t="s">
        <v>288</v>
      </c>
    </row>
    <row r="309" customFormat="false" ht="12.75" hidden="false" customHeight="false" outlineLevel="0" collapsed="false">
      <c r="A309" s="1" t="s">
        <v>289</v>
      </c>
    </row>
    <row r="310" customFormat="false" ht="12.75" hidden="false" customHeight="false" outlineLevel="0" collapsed="false">
      <c r="A310" s="1" t="s">
        <v>290</v>
      </c>
    </row>
    <row r="311" customFormat="false" ht="12.75" hidden="false" customHeight="false" outlineLevel="0" collapsed="false">
      <c r="A311" s="1" t="s">
        <v>291</v>
      </c>
    </row>
    <row r="312" customFormat="false" ht="12.75" hidden="false" customHeight="false" outlineLevel="0" collapsed="false">
      <c r="A312" s="1" t="s">
        <v>292</v>
      </c>
    </row>
    <row r="313" customFormat="false" ht="12.75" hidden="false" customHeight="false" outlineLevel="0" collapsed="false">
      <c r="A313" s="1" t="s">
        <v>293</v>
      </c>
    </row>
    <row r="314" customFormat="false" ht="12.75" hidden="false" customHeight="false" outlineLevel="0" collapsed="false">
      <c r="A314" s="1" t="s">
        <v>294</v>
      </c>
    </row>
    <row r="315" customFormat="false" ht="12.75" hidden="false" customHeight="false" outlineLevel="0" collapsed="false">
      <c r="A315" s="1" t="s">
        <v>457</v>
      </c>
    </row>
    <row r="316" customFormat="false" ht="12.75" hidden="false" customHeight="false" outlineLevel="0" collapsed="false">
      <c r="A316" s="5" t="s">
        <v>295</v>
      </c>
    </row>
    <row r="317" customFormat="false" ht="12.75" hidden="false" customHeight="false" outlineLevel="0" collapsed="false">
      <c r="A317" s="1" t="s">
        <v>296</v>
      </c>
    </row>
    <row r="318" customFormat="false" ht="12.75" hidden="false" customHeight="false" outlineLevel="0" collapsed="false">
      <c r="A318" s="1" t="s">
        <v>297</v>
      </c>
    </row>
    <row r="319" customFormat="false" ht="12.75" hidden="false" customHeight="false" outlineLevel="0" collapsed="false">
      <c r="A319" s="5" t="s">
        <v>298</v>
      </c>
    </row>
    <row r="320" customFormat="false" ht="12.75" hidden="false" customHeight="false" outlineLevel="0" collapsed="false">
      <c r="A320" s="1" t="s">
        <v>299</v>
      </c>
    </row>
    <row r="321" customFormat="false" ht="12.75" hidden="false" customHeight="false" outlineLevel="0" collapsed="false">
      <c r="A321" s="1" t="s">
        <v>300</v>
      </c>
    </row>
    <row r="322" customFormat="false" ht="12.75" hidden="false" customHeight="false" outlineLevel="0" collapsed="false">
      <c r="A322" s="1" t="s">
        <v>302</v>
      </c>
    </row>
    <row r="323" customFormat="false" ht="12.75" hidden="false" customHeight="false" outlineLevel="0" collapsed="false">
      <c r="A323" s="1" t="s">
        <v>303</v>
      </c>
    </row>
    <row r="324" customFormat="false" ht="12.75" hidden="false" customHeight="false" outlineLevel="0" collapsed="false">
      <c r="A324" s="1" t="s">
        <v>304</v>
      </c>
    </row>
    <row r="325" customFormat="false" ht="12.75" hidden="false" customHeight="false" outlineLevel="0" collapsed="false">
      <c r="A325" s="1" t="s">
        <v>305</v>
      </c>
    </row>
    <row r="326" customFormat="false" ht="12.75" hidden="false" customHeight="false" outlineLevel="0" collapsed="false">
      <c r="A326" s="1" t="s">
        <v>306</v>
      </c>
    </row>
    <row r="327" customFormat="false" ht="12.75" hidden="false" customHeight="false" outlineLevel="0" collapsed="false">
      <c r="A327" s="1" t="s">
        <v>307</v>
      </c>
    </row>
    <row r="328" customFormat="false" ht="12.75" hidden="false" customHeight="false" outlineLevel="0" collapsed="false">
      <c r="A328" s="6" t="s">
        <v>308</v>
      </c>
    </row>
    <row r="329" customFormat="false" ht="12.75" hidden="false" customHeight="false" outlineLevel="0" collapsed="false">
      <c r="A329" s="1" t="s">
        <v>309</v>
      </c>
    </row>
    <row r="330" customFormat="false" ht="12.75" hidden="false" customHeight="false" outlineLevel="0" collapsed="false">
      <c r="A330" s="1" t="s">
        <v>310</v>
      </c>
    </row>
    <row r="331" customFormat="false" ht="12.75" hidden="false" customHeight="false" outlineLevel="0" collapsed="false">
      <c r="A331" s="1" t="s">
        <v>311</v>
      </c>
    </row>
    <row r="332" customFormat="false" ht="12.75" hidden="false" customHeight="false" outlineLevel="0" collapsed="false">
      <c r="A332" s="1" t="s">
        <v>312</v>
      </c>
    </row>
    <row r="333" customFormat="false" ht="12.75" hidden="false" customHeight="false" outlineLevel="0" collapsed="false">
      <c r="A333" s="1" t="s">
        <v>315</v>
      </c>
    </row>
    <row r="334" customFormat="false" ht="12.75" hidden="false" customHeight="false" outlineLevel="0" collapsed="false">
      <c r="A334" s="1" t="s">
        <v>316</v>
      </c>
    </row>
    <row r="335" customFormat="false" ht="12.75" hidden="false" customHeight="false" outlineLevel="0" collapsed="false">
      <c r="A335" s="1" t="s">
        <v>317</v>
      </c>
    </row>
    <row r="336" customFormat="false" ht="12.75" hidden="false" customHeight="false" outlineLevel="0" collapsed="false">
      <c r="A336" s="1" t="s">
        <v>318</v>
      </c>
    </row>
    <row r="337" customFormat="false" ht="12.75" hidden="false" customHeight="false" outlineLevel="0" collapsed="false">
      <c r="A337" s="1" t="s">
        <v>319</v>
      </c>
    </row>
    <row r="338" customFormat="false" ht="12.75" hidden="false" customHeight="false" outlineLevel="0" collapsed="false">
      <c r="A338" s="1" t="s">
        <v>320</v>
      </c>
    </row>
    <row r="339" customFormat="false" ht="12.75" hidden="false" customHeight="false" outlineLevel="0" collapsed="false">
      <c r="A339" s="1" t="s">
        <v>321</v>
      </c>
    </row>
    <row r="340" customFormat="false" ht="12.75" hidden="false" customHeight="false" outlineLevel="0" collapsed="false">
      <c r="A340" s="1" t="s">
        <v>322</v>
      </c>
    </row>
    <row r="341" customFormat="false" ht="12.75" hidden="false" customHeight="false" outlineLevel="0" collapsed="false">
      <c r="A341" s="5" t="s">
        <v>323</v>
      </c>
    </row>
    <row r="342" customFormat="false" ht="12.75" hidden="false" customHeight="false" outlineLevel="0" collapsed="false">
      <c r="A342" s="5" t="s">
        <v>324</v>
      </c>
    </row>
    <row r="343" customFormat="false" ht="12.75" hidden="false" customHeight="false" outlineLevel="0" collapsed="false">
      <c r="A343" s="1" t="s">
        <v>325</v>
      </c>
    </row>
    <row r="344" customFormat="false" ht="12.75" hidden="false" customHeight="false" outlineLevel="0" collapsed="false">
      <c r="A344" s="1" t="s">
        <v>326</v>
      </c>
    </row>
    <row r="345" customFormat="false" ht="12.75" hidden="false" customHeight="false" outlineLevel="0" collapsed="false">
      <c r="A345" s="1" t="s">
        <v>327</v>
      </c>
    </row>
    <row r="346" customFormat="false" ht="12.75" hidden="false" customHeight="false" outlineLevel="0" collapsed="false">
      <c r="A346" s="1" t="s">
        <v>328</v>
      </c>
    </row>
    <row r="347" customFormat="false" ht="12.75" hidden="false" customHeight="false" outlineLevel="0" collapsed="false">
      <c r="A347" s="1" t="s">
        <v>329</v>
      </c>
    </row>
    <row r="348" customFormat="false" ht="12.75" hidden="false" customHeight="false" outlineLevel="0" collapsed="false">
      <c r="A348" s="1" t="s">
        <v>330</v>
      </c>
    </row>
    <row r="349" customFormat="false" ht="12.75" hidden="false" customHeight="false" outlineLevel="0" collapsed="false">
      <c r="A349" s="1" t="s">
        <v>331</v>
      </c>
    </row>
    <row r="350" customFormat="false" ht="12.75" hidden="false" customHeight="false" outlineLevel="0" collapsed="false">
      <c r="A350" s="1" t="s">
        <v>332</v>
      </c>
    </row>
    <row r="351" customFormat="false" ht="12.75" hidden="false" customHeight="false" outlineLevel="0" collapsed="false">
      <c r="A351" s="1" t="s">
        <v>333</v>
      </c>
    </row>
    <row r="352" customFormat="false" ht="12.75" hidden="false" customHeight="false" outlineLevel="0" collapsed="false">
      <c r="A352" s="1" t="s">
        <v>334</v>
      </c>
    </row>
    <row r="353" customFormat="false" ht="12.75" hidden="false" customHeight="false" outlineLevel="0" collapsed="false">
      <c r="A353" s="1" t="s">
        <v>335</v>
      </c>
    </row>
    <row r="354" customFormat="false" ht="12.75" hidden="false" customHeight="false" outlineLevel="0" collapsed="false">
      <c r="A354" s="1" t="s">
        <v>336</v>
      </c>
    </row>
    <row r="355" customFormat="false" ht="12.75" hidden="false" customHeight="false" outlineLevel="0" collapsed="false">
      <c r="A355" s="1" t="s">
        <v>337</v>
      </c>
    </row>
    <row r="356" customFormat="false" ht="12.75" hidden="false" customHeight="false" outlineLevel="0" collapsed="false">
      <c r="A356" s="1" t="s">
        <v>338</v>
      </c>
    </row>
    <row r="357" customFormat="false" ht="12.75" hidden="false" customHeight="false" outlineLevel="0" collapsed="false">
      <c r="A357" s="1" t="s">
        <v>339</v>
      </c>
    </row>
    <row r="358" customFormat="false" ht="12.75" hidden="false" customHeight="false" outlineLevel="0" collapsed="false">
      <c r="A358" s="1" t="s">
        <v>340</v>
      </c>
    </row>
    <row r="359" customFormat="false" ht="12.75" hidden="false" customHeight="false" outlineLevel="0" collapsed="false">
      <c r="A359" s="1" t="s">
        <v>341</v>
      </c>
    </row>
    <row r="360" customFormat="false" ht="12.75" hidden="false" customHeight="false" outlineLevel="0" collapsed="false">
      <c r="A360" s="1" t="s">
        <v>342</v>
      </c>
    </row>
    <row r="361" customFormat="false" ht="12.75" hidden="false" customHeight="false" outlineLevel="0" collapsed="false">
      <c r="A361" s="1" t="s">
        <v>343</v>
      </c>
    </row>
    <row r="362" customFormat="false" ht="12.75" hidden="false" customHeight="false" outlineLevel="0" collapsed="false">
      <c r="A362" s="1" t="s">
        <v>344</v>
      </c>
    </row>
    <row r="363" customFormat="false" ht="12.75" hidden="false" customHeight="false" outlineLevel="0" collapsed="false">
      <c r="A363" s="1" t="s">
        <v>345</v>
      </c>
    </row>
    <row r="364" customFormat="false" ht="12.75" hidden="false" customHeight="false" outlineLevel="0" collapsed="false">
      <c r="A364" s="1" t="s">
        <v>346</v>
      </c>
    </row>
    <row r="365" customFormat="false" ht="12.75" hidden="false" customHeight="false" outlineLevel="0" collapsed="false">
      <c r="A365" s="1" t="s">
        <v>347</v>
      </c>
    </row>
    <row r="366" customFormat="false" ht="12.75" hidden="false" customHeight="false" outlineLevel="0" collapsed="false">
      <c r="A366" s="1" t="s">
        <v>348</v>
      </c>
    </row>
    <row r="367" customFormat="false" ht="12.75" hidden="false" customHeight="false" outlineLevel="0" collapsed="false">
      <c r="A367" s="1" t="s">
        <v>349</v>
      </c>
    </row>
    <row r="368" customFormat="false" ht="12.75" hidden="false" customHeight="false" outlineLevel="0" collapsed="false">
      <c r="A368" s="1" t="s">
        <v>350</v>
      </c>
    </row>
    <row r="369" customFormat="false" ht="12.75" hidden="false" customHeight="false" outlineLevel="0" collapsed="false">
      <c r="A369" s="1" t="s">
        <v>351</v>
      </c>
    </row>
    <row r="370" customFormat="false" ht="12.75" hidden="false" customHeight="false" outlineLevel="0" collapsed="false">
      <c r="A370" s="1" t="s">
        <v>352</v>
      </c>
    </row>
    <row r="371" customFormat="false" ht="12.75" hidden="false" customHeight="false" outlineLevel="0" collapsed="false">
      <c r="A371" s="1" t="s">
        <v>353</v>
      </c>
    </row>
    <row r="372" customFormat="false" ht="12.75" hidden="false" customHeight="false" outlineLevel="0" collapsed="false">
      <c r="A372" s="1" t="s">
        <v>354</v>
      </c>
    </row>
    <row r="373" customFormat="false" ht="12.75" hidden="false" customHeight="false" outlineLevel="0" collapsed="false">
      <c r="A373" s="5" t="s">
        <v>355</v>
      </c>
    </row>
    <row r="374" customFormat="false" ht="12.75" hidden="false" customHeight="false" outlineLevel="0" collapsed="false">
      <c r="A374" s="1" t="s">
        <v>356</v>
      </c>
    </row>
    <row r="375" customFormat="false" ht="12.75" hidden="false" customHeight="false" outlineLevel="0" collapsed="false">
      <c r="A375" s="1" t="s">
        <v>357</v>
      </c>
    </row>
    <row r="376" customFormat="false" ht="12.75" hidden="false" customHeight="false" outlineLevel="0" collapsed="false">
      <c r="A376" s="1" t="s">
        <v>358</v>
      </c>
    </row>
    <row r="377" customFormat="false" ht="12.75" hidden="false" customHeight="false" outlineLevel="0" collapsed="false">
      <c r="A377" s="1" t="s">
        <v>359</v>
      </c>
    </row>
    <row r="378" customFormat="false" ht="12.75" hidden="false" customHeight="false" outlineLevel="0" collapsed="false">
      <c r="A378" s="1" t="s">
        <v>360</v>
      </c>
    </row>
    <row r="379" customFormat="false" ht="12.75" hidden="false" customHeight="false" outlineLevel="0" collapsed="false">
      <c r="A379" s="1" t="s">
        <v>361</v>
      </c>
    </row>
    <row r="380" customFormat="false" ht="12.75" hidden="false" customHeight="false" outlineLevel="0" collapsed="false">
      <c r="A380" s="1" t="s">
        <v>362</v>
      </c>
    </row>
    <row r="381" customFormat="false" ht="12.75" hidden="false" customHeight="false" outlineLevel="0" collapsed="false">
      <c r="A381" s="1" t="s">
        <v>363</v>
      </c>
    </row>
    <row r="382" customFormat="false" ht="12.75" hidden="false" customHeight="false" outlineLevel="0" collapsed="false">
      <c r="A382" s="1" t="s">
        <v>364</v>
      </c>
    </row>
    <row r="383" customFormat="false" ht="12.75" hidden="false" customHeight="false" outlineLevel="0" collapsed="false">
      <c r="A383" s="1" t="s">
        <v>365</v>
      </c>
    </row>
    <row r="384" customFormat="false" ht="12.75" hidden="false" customHeight="false" outlineLevel="0" collapsed="false">
      <c r="A384" s="1" t="s">
        <v>366</v>
      </c>
    </row>
    <row r="385" customFormat="false" ht="12.75" hidden="false" customHeight="false" outlineLevel="0" collapsed="false">
      <c r="A385" s="1" t="s">
        <v>367</v>
      </c>
    </row>
    <row r="386" customFormat="false" ht="12.75" hidden="false" customHeight="false" outlineLevel="0" collapsed="false">
      <c r="A386" s="1" t="s">
        <v>368</v>
      </c>
    </row>
    <row r="387" customFormat="false" ht="12.75" hidden="false" customHeight="false" outlineLevel="0" collapsed="false">
      <c r="A387" s="1" t="s">
        <v>369</v>
      </c>
    </row>
    <row r="388" customFormat="false" ht="12.75" hidden="false" customHeight="false" outlineLevel="0" collapsed="false">
      <c r="A388" s="1" t="s">
        <v>370</v>
      </c>
    </row>
    <row r="389" customFormat="false" ht="12.75" hidden="false" customHeight="false" outlineLevel="0" collapsed="false">
      <c r="A389" s="1" t="s">
        <v>371</v>
      </c>
    </row>
    <row r="390" customFormat="false" ht="12.75" hidden="false" customHeight="false" outlineLevel="0" collapsed="false">
      <c r="A390" s="1" t="s">
        <v>372</v>
      </c>
    </row>
    <row r="391" customFormat="false" ht="12.75" hidden="false" customHeight="false" outlineLevel="0" collapsed="false">
      <c r="A391" s="5" t="s">
        <v>373</v>
      </c>
    </row>
    <row r="392" customFormat="false" ht="12.75" hidden="false" customHeight="false" outlineLevel="0" collapsed="false">
      <c r="A392" s="1" t="s">
        <v>374</v>
      </c>
    </row>
    <row r="393" customFormat="false" ht="12.75" hidden="false" customHeight="false" outlineLevel="0" collapsed="false">
      <c r="A393" s="5" t="s">
        <v>375</v>
      </c>
    </row>
    <row r="394" customFormat="false" ht="12.75" hidden="false" customHeight="false" outlineLevel="0" collapsed="false">
      <c r="A394" s="1" t="s">
        <v>376</v>
      </c>
    </row>
    <row r="395" customFormat="false" ht="12.75" hidden="false" customHeight="false" outlineLevel="0" collapsed="false">
      <c r="A395" s="1" t="s">
        <v>377</v>
      </c>
    </row>
    <row r="396" customFormat="false" ht="12.75" hidden="false" customHeight="false" outlineLevel="0" collapsed="false">
      <c r="A396" s="1" t="s">
        <v>378</v>
      </c>
    </row>
    <row r="397" customFormat="false" ht="12.75" hidden="false" customHeight="false" outlineLevel="0" collapsed="false">
      <c r="A397" s="1" t="s">
        <v>379</v>
      </c>
    </row>
    <row r="398" customFormat="false" ht="12.75" hidden="false" customHeight="false" outlineLevel="0" collapsed="false">
      <c r="A398" s="5" t="s">
        <v>380</v>
      </c>
    </row>
    <row r="399" customFormat="false" ht="12.75" hidden="false" customHeight="false" outlineLevel="0" collapsed="false">
      <c r="A399" s="1" t="s">
        <v>381</v>
      </c>
    </row>
    <row r="400" customFormat="false" ht="12.75" hidden="false" customHeight="false" outlineLevel="0" collapsed="false">
      <c r="A400" s="1" t="s">
        <v>382</v>
      </c>
    </row>
    <row r="401" customFormat="false" ht="12.75" hidden="false" customHeight="false" outlineLevel="0" collapsed="false">
      <c r="A401" s="1" t="s">
        <v>383</v>
      </c>
    </row>
    <row r="402" customFormat="false" ht="12.75" hidden="false" customHeight="false" outlineLevel="0" collapsed="false">
      <c r="A402" s="1" t="s">
        <v>384</v>
      </c>
    </row>
    <row r="403" customFormat="false" ht="12.75" hidden="false" customHeight="false" outlineLevel="0" collapsed="false">
      <c r="A403" s="1" t="s">
        <v>385</v>
      </c>
    </row>
    <row r="404" customFormat="false" ht="12.75" hidden="false" customHeight="false" outlineLevel="0" collapsed="false">
      <c r="A404" s="1" t="s">
        <v>386</v>
      </c>
    </row>
    <row r="405" customFormat="false" ht="12.75" hidden="false" customHeight="false" outlineLevel="0" collapsed="false">
      <c r="A405" s="1" t="s">
        <v>387</v>
      </c>
    </row>
    <row r="406" customFormat="false" ht="12.75" hidden="false" customHeight="false" outlineLevel="0" collapsed="false">
      <c r="A406" s="1" t="s">
        <v>388</v>
      </c>
    </row>
    <row r="407" customFormat="false" ht="12.75" hidden="false" customHeight="false" outlineLevel="0" collapsed="false">
      <c r="A407" s="1" t="s">
        <v>389</v>
      </c>
    </row>
    <row r="408" customFormat="false" ht="12.75" hidden="false" customHeight="false" outlineLevel="0" collapsed="false">
      <c r="A408" s="1" t="s">
        <v>390</v>
      </c>
    </row>
    <row r="409" customFormat="false" ht="12.75" hidden="false" customHeight="false" outlineLevel="0" collapsed="false">
      <c r="A409" s="1" t="s">
        <v>391</v>
      </c>
    </row>
    <row r="410" customFormat="false" ht="12.75" hidden="false" customHeight="false" outlineLevel="0" collapsed="false">
      <c r="A410" s="1" t="s">
        <v>392</v>
      </c>
    </row>
    <row r="411" customFormat="false" ht="12.75" hidden="false" customHeight="false" outlineLevel="0" collapsed="false">
      <c r="A411" s="1" t="s">
        <v>393</v>
      </c>
    </row>
    <row r="412" customFormat="false" ht="12.75" hidden="false" customHeight="false" outlineLevel="0" collapsed="false">
      <c r="A412" s="1" t="s">
        <v>394</v>
      </c>
    </row>
    <row r="413" customFormat="false" ht="12.75" hidden="false" customHeight="false" outlineLevel="0" collapsed="false">
      <c r="A413" s="1" t="s">
        <v>395</v>
      </c>
    </row>
    <row r="414" customFormat="false" ht="12.75" hidden="false" customHeight="false" outlineLevel="0" collapsed="false">
      <c r="A414" s="1" t="s">
        <v>396</v>
      </c>
    </row>
    <row r="415" customFormat="false" ht="12.75" hidden="false" customHeight="false" outlineLevel="0" collapsed="false">
      <c r="A415" s="1" t="s">
        <v>397</v>
      </c>
    </row>
    <row r="416" customFormat="false" ht="12.75" hidden="false" customHeight="false" outlineLevel="0" collapsed="false">
      <c r="A416" s="1" t="s">
        <v>398</v>
      </c>
    </row>
    <row r="417" customFormat="false" ht="12.75" hidden="false" customHeight="false" outlineLevel="0" collapsed="false">
      <c r="A417" s="1" t="s">
        <v>399</v>
      </c>
    </row>
    <row r="418" customFormat="false" ht="12.75" hidden="false" customHeight="false" outlineLevel="0" collapsed="false">
      <c r="A418" s="1" t="s">
        <v>400</v>
      </c>
    </row>
    <row r="419" customFormat="false" ht="12.75" hidden="false" customHeight="false" outlineLevel="0" collapsed="false">
      <c r="A419" s="1" t="s">
        <v>401</v>
      </c>
    </row>
    <row r="420" customFormat="false" ht="12.75" hidden="false" customHeight="false" outlineLevel="0" collapsed="false">
      <c r="A420" s="1" t="s">
        <v>402</v>
      </c>
    </row>
    <row r="421" customFormat="false" ht="12.75" hidden="false" customHeight="false" outlineLevel="0" collapsed="false">
      <c r="A421" s="1" t="s">
        <v>403</v>
      </c>
    </row>
    <row r="422" customFormat="false" ht="12.75" hidden="false" customHeight="false" outlineLevel="0" collapsed="false">
      <c r="A422" s="1" t="s">
        <v>404</v>
      </c>
    </row>
    <row r="423" customFormat="false" ht="12.75" hidden="false" customHeight="false" outlineLevel="0" collapsed="false">
      <c r="A423" s="1" t="s">
        <v>405</v>
      </c>
    </row>
    <row r="424" customFormat="false" ht="12.75" hidden="false" customHeight="false" outlineLevel="0" collapsed="false">
      <c r="A424" s="1" t="s">
        <v>406</v>
      </c>
    </row>
    <row r="425" customFormat="false" ht="12.75" hidden="false" customHeight="false" outlineLevel="0" collapsed="false">
      <c r="A425" s="1" t="s">
        <v>407</v>
      </c>
    </row>
    <row r="426" customFormat="false" ht="12.75" hidden="false" customHeight="false" outlineLevel="0" collapsed="false">
      <c r="A426" s="1" t="s">
        <v>408</v>
      </c>
    </row>
    <row r="427" customFormat="false" ht="12.75" hidden="false" customHeight="false" outlineLevel="0" collapsed="false">
      <c r="A427" s="1" t="s">
        <v>458</v>
      </c>
    </row>
    <row r="428" customFormat="false" ht="12.75" hidden="false" customHeight="false" outlineLevel="0" collapsed="false">
      <c r="A428" s="1" t="s">
        <v>410</v>
      </c>
    </row>
    <row r="429" customFormat="false" ht="12.75" hidden="false" customHeight="false" outlineLevel="0" collapsed="false">
      <c r="A429" s="1" t="s">
        <v>411</v>
      </c>
    </row>
    <row r="430" customFormat="false" ht="12.75" hidden="false" customHeight="false" outlineLevel="0" collapsed="false">
      <c r="A430" s="1" t="s">
        <v>412</v>
      </c>
    </row>
    <row r="431" customFormat="false" ht="12.75" hidden="false" customHeight="false" outlineLevel="0" collapsed="false">
      <c r="A431" s="1" t="s">
        <v>413</v>
      </c>
    </row>
    <row r="432" customFormat="false" ht="12.75" hidden="false" customHeight="false" outlineLevel="0" collapsed="false">
      <c r="A432" s="1" t="s">
        <v>414</v>
      </c>
    </row>
    <row r="433" customFormat="false" ht="12.75" hidden="false" customHeight="false" outlineLevel="0" collapsed="false">
      <c r="A433" s="1" t="s">
        <v>415</v>
      </c>
    </row>
    <row r="434" customFormat="false" ht="12.75" hidden="false" customHeight="false" outlineLevel="0" collapsed="false">
      <c r="A434" s="1" t="s">
        <v>416</v>
      </c>
    </row>
    <row r="435" customFormat="false" ht="12.75" hidden="false" customHeight="false" outlineLevel="0" collapsed="false">
      <c r="A435" s="1" t="s">
        <v>417</v>
      </c>
    </row>
    <row r="436" customFormat="false" ht="12.75" hidden="false" customHeight="false" outlineLevel="0" collapsed="false">
      <c r="A436" s="1" t="s">
        <v>418</v>
      </c>
    </row>
    <row r="437" customFormat="false" ht="12.75" hidden="false" customHeight="false" outlineLevel="0" collapsed="false">
      <c r="A437" s="1" t="s">
        <v>419</v>
      </c>
    </row>
    <row r="438" customFormat="false" ht="12.75" hidden="false" customHeight="false" outlineLevel="0" collapsed="false">
      <c r="A438" s="1" t="s">
        <v>420</v>
      </c>
    </row>
    <row r="439" customFormat="false" ht="12.75" hidden="false" customHeight="false" outlineLevel="0" collapsed="false">
      <c r="A439" s="1" t="s">
        <v>421</v>
      </c>
    </row>
    <row r="440" customFormat="false" ht="12.75" hidden="false" customHeight="false" outlineLevel="0" collapsed="false">
      <c r="A440" s="1" t="s">
        <v>422</v>
      </c>
    </row>
    <row r="441" customFormat="false" ht="12.75" hidden="false" customHeight="false" outlineLevel="0" collapsed="false">
      <c r="A441" s="1" t="s">
        <v>459</v>
      </c>
    </row>
    <row r="442" customFormat="false" ht="12.75" hidden="false" customHeight="false" outlineLevel="0" collapsed="false">
      <c r="A442" s="1" t="s">
        <v>423</v>
      </c>
    </row>
    <row r="443" customFormat="false" ht="12.75" hidden="false" customHeight="false" outlineLevel="0" collapsed="false">
      <c r="A443" s="1" t="s">
        <v>424</v>
      </c>
    </row>
    <row r="449" customFormat="false" ht="12.75" hidden="false" customHeight="false" outlineLevel="0" collapsed="false">
      <c r="A449" s="5"/>
    </row>
    <row r="483" customFormat="false" ht="12.75" hidden="false" customHeight="false" outlineLevel="0" collapsed="false">
      <c r="A483" s="5"/>
    </row>
    <row r="484" customFormat="false" ht="12.75" hidden="false" customHeight="false" outlineLevel="0" collapsed="false">
      <c r="A484" s="5"/>
    </row>
    <row r="489" customFormat="false" ht="12.75" hidden="false" customHeight="false" outlineLevel="0" collapsed="false">
      <c r="A489" s="5"/>
    </row>
    <row r="495" customFormat="false" ht="12.75" hidden="false" customHeight="false" outlineLevel="0" collapsed="false">
      <c r="A495" s="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2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51.28"/>
  </cols>
  <sheetData>
    <row r="1" customFormat="false" ht="15.75" hidden="false" customHeight="false" outlineLevel="0" collapsed="false">
      <c r="A1" s="2" t="s">
        <v>460</v>
      </c>
    </row>
    <row r="2" customFormat="false" ht="15.75" hidden="false" customHeight="false" outlineLevel="0" collapsed="false">
      <c r="A2" s="2" t="str">
        <f aca="false">'5-30-01'!A2</f>
        <v>WED 5-30-01</v>
      </c>
    </row>
    <row r="3" customFormat="false" ht="15.75" hidden="false" customHeight="false" outlineLevel="0" collapsed="false">
      <c r="A3" s="2" t="s">
        <v>461</v>
      </c>
    </row>
    <row r="4" customFormat="false" ht="15.75" hidden="false" customHeight="false" outlineLevel="0" collapsed="false">
      <c r="A4" s="2" t="str">
        <f aca="false">'5-29-01'!A2</f>
        <v>TUE 5-29-01</v>
      </c>
    </row>
    <row r="5" customFormat="false" ht="12.75" hidden="false" customHeight="false" outlineLevel="0" collapsed="false">
      <c r="A5" s="6"/>
    </row>
    <row r="6" customFormat="false" ht="12.75" hidden="false" customHeight="false" outlineLevel="0" collapsed="false">
      <c r="A6" s="7" t="s">
        <v>462</v>
      </c>
    </row>
    <row r="7" customFormat="false" ht="12.75" hidden="false" customHeight="false" outlineLevel="0" collapsed="false">
      <c r="A7" s="1" t="s">
        <v>27</v>
      </c>
    </row>
    <row r="8" customFormat="false" ht="12.75" hidden="false" customHeight="false" outlineLevel="0" collapsed="false">
      <c r="A8" s="1" t="s">
        <v>35</v>
      </c>
    </row>
    <row r="9" customFormat="false" ht="12.75" hidden="false" customHeight="false" outlineLevel="0" collapsed="false">
      <c r="A9" s="1" t="s">
        <v>51</v>
      </c>
    </row>
    <row r="10" customFormat="false" ht="12.75" hidden="false" customHeight="false" outlineLevel="0" collapsed="false">
      <c r="A10" s="1" t="s">
        <v>54</v>
      </c>
    </row>
    <row r="11" customFormat="false" ht="12.75" hidden="false" customHeight="false" outlineLevel="0" collapsed="false">
      <c r="A11" s="1" t="s">
        <v>57</v>
      </c>
    </row>
    <row r="12" customFormat="false" ht="12.75" hidden="false" customHeight="false" outlineLevel="0" collapsed="false">
      <c r="A12" s="1" t="s">
        <v>59</v>
      </c>
    </row>
    <row r="13" customFormat="false" ht="12.75" hidden="false" customHeight="false" outlineLevel="0" collapsed="false">
      <c r="A13" s="5" t="s">
        <v>62</v>
      </c>
    </row>
    <row r="14" customFormat="false" ht="12.75" hidden="false" customHeight="false" outlineLevel="0" collapsed="false">
      <c r="A14" s="1" t="s">
        <v>64</v>
      </c>
    </row>
    <row r="15" customFormat="false" ht="12.75" hidden="false" customHeight="false" outlineLevel="0" collapsed="false">
      <c r="A15" s="1" t="s">
        <v>84</v>
      </c>
    </row>
    <row r="16" customFormat="false" ht="12.75" hidden="false" customHeight="false" outlineLevel="0" collapsed="false">
      <c r="A16" s="1" t="s">
        <v>85</v>
      </c>
    </row>
    <row r="17" customFormat="false" ht="12.75" hidden="false" customHeight="false" outlineLevel="0" collapsed="false">
      <c r="A17" s="1" t="s">
        <v>86</v>
      </c>
    </row>
    <row r="18" customFormat="false" ht="12.75" hidden="false" customHeight="false" outlineLevel="0" collapsed="false">
      <c r="A18" s="1" t="s">
        <v>99</v>
      </c>
    </row>
    <row r="19" customFormat="false" ht="12.75" hidden="false" customHeight="false" outlineLevel="0" collapsed="false">
      <c r="A19" s="1" t="s">
        <v>100</v>
      </c>
    </row>
    <row r="20" customFormat="false" ht="12.75" hidden="false" customHeight="false" outlineLevel="0" collapsed="false">
      <c r="A20" s="1" t="s">
        <v>101</v>
      </c>
    </row>
    <row r="21" customFormat="false" ht="12.75" hidden="false" customHeight="false" outlineLevel="0" collapsed="false">
      <c r="A21" s="1" t="s">
        <v>105</v>
      </c>
    </row>
    <row r="22" customFormat="false" ht="12.75" hidden="false" customHeight="false" outlineLevel="0" collapsed="false">
      <c r="A22" s="5" t="s">
        <v>205</v>
      </c>
    </row>
    <row r="23" customFormat="false" ht="12.75" hidden="false" customHeight="false" outlineLevel="0" collapsed="false">
      <c r="A23" s="1" t="s">
        <v>301</v>
      </c>
    </row>
    <row r="24" customFormat="false" ht="12.75" hidden="false" customHeight="false" outlineLevel="0" collapsed="false">
      <c r="A24" s="1" t="s">
        <v>313</v>
      </c>
    </row>
    <row r="25" customFormat="false" ht="12.75" hidden="false" customHeight="false" outlineLevel="0" collapsed="false">
      <c r="A25" s="1" t="s">
        <v>314</v>
      </c>
    </row>
    <row r="26" customFormat="false" ht="12.75" hidden="false" customHeight="false" outlineLevel="0" collapsed="false">
      <c r="A26" s="1" t="s">
        <v>409</v>
      </c>
    </row>
    <row r="62" customFormat="false" ht="12.75" hidden="false" customHeight="false" outlineLevel="0" collapsed="false">
      <c r="A62" s="5"/>
    </row>
    <row r="103" customFormat="false" ht="12.75" hidden="false" customHeight="false" outlineLevel="0" collapsed="false">
      <c r="A103" s="5"/>
    </row>
    <row r="109" customFormat="false" ht="12.75" hidden="false" customHeight="false" outlineLevel="0" collapsed="false">
      <c r="A109" s="5"/>
    </row>
    <row r="139" customFormat="false" ht="12.75" hidden="false" customHeight="false" outlineLevel="0" collapsed="false">
      <c r="A139" s="5"/>
    </row>
    <row r="157" customFormat="false" ht="12.75" hidden="false" customHeight="false" outlineLevel="0" collapsed="false">
      <c r="A157" s="5"/>
    </row>
    <row r="158" customFormat="false" ht="12.75" hidden="false" customHeight="false" outlineLevel="0" collapsed="false">
      <c r="A158" s="5"/>
    </row>
    <row r="159" customFormat="false" ht="12.75" hidden="false" customHeight="false" outlineLevel="0" collapsed="false">
      <c r="A159" s="5"/>
    </row>
    <row r="160" customFormat="false" ht="12.75" hidden="false" customHeight="false" outlineLevel="0" collapsed="false">
      <c r="A160" s="5"/>
    </row>
    <row r="161" customFormat="false" ht="12.75" hidden="false" customHeight="false" outlineLevel="0" collapsed="false">
      <c r="A161" s="5"/>
    </row>
    <row r="162" customFormat="false" ht="12.75" hidden="false" customHeight="false" outlineLevel="0" collapsed="false">
      <c r="A162" s="5"/>
    </row>
    <row r="163" customFormat="false" ht="12.75" hidden="false" customHeight="false" outlineLevel="0" collapsed="false">
      <c r="A163" s="5"/>
    </row>
    <row r="164" customFormat="false" ht="12.75" hidden="false" customHeight="false" outlineLevel="0" collapsed="false">
      <c r="A164" s="5"/>
    </row>
    <row r="165" customFormat="false" ht="12.75" hidden="false" customHeight="false" outlineLevel="0" collapsed="false">
      <c r="A165" s="5"/>
    </row>
    <row r="166" customFormat="false" ht="12.75" hidden="false" customHeight="false" outlineLevel="0" collapsed="false">
      <c r="A166" s="5"/>
    </row>
    <row r="167" customFormat="false" ht="12.75" hidden="false" customHeight="false" outlineLevel="0" collapsed="false">
      <c r="A167" s="5"/>
    </row>
    <row r="168" customFormat="false" ht="12.75" hidden="false" customHeight="false" outlineLevel="0" collapsed="false">
      <c r="A168" s="5"/>
    </row>
    <row r="171" customFormat="false" ht="12.75" hidden="false" customHeight="false" outlineLevel="0" collapsed="false">
      <c r="A171" s="5"/>
    </row>
    <row r="172" customFormat="false" ht="12.75" hidden="false" customHeight="false" outlineLevel="0" collapsed="false">
      <c r="A172" s="5"/>
    </row>
    <row r="177" customFormat="false" ht="12.75" hidden="false" customHeight="false" outlineLevel="0" collapsed="false">
      <c r="A177" s="5"/>
    </row>
    <row r="178" customFormat="false" ht="12.75" hidden="false" customHeight="false" outlineLevel="0" collapsed="false">
      <c r="A178" s="5"/>
    </row>
    <row r="186" customFormat="false" ht="12.75" hidden="false" customHeight="false" outlineLevel="0" collapsed="false">
      <c r="A186" s="5"/>
    </row>
    <row r="189" customFormat="false" ht="12.75" hidden="false" customHeight="false" outlineLevel="0" collapsed="false">
      <c r="A189" s="5"/>
    </row>
    <row r="190" customFormat="false" ht="12.75" hidden="false" customHeight="false" outlineLevel="0" collapsed="false">
      <c r="A190" s="5"/>
    </row>
    <row r="192" customFormat="false" ht="12.75" hidden="false" customHeight="false" outlineLevel="0" collapsed="false">
      <c r="A192" s="5"/>
    </row>
    <row r="194" customFormat="false" ht="12.75" hidden="false" customHeight="false" outlineLevel="0" collapsed="false">
      <c r="A194" s="5"/>
    </row>
    <row r="199" customFormat="false" ht="12.75" hidden="false" customHeight="false" outlineLevel="0" collapsed="false">
      <c r="A199" s="5"/>
    </row>
    <row r="200" customFormat="false" ht="12.75" hidden="false" customHeight="false" outlineLevel="0" collapsed="false">
      <c r="A200" s="5"/>
    </row>
    <row r="201" customFormat="false" ht="12.75" hidden="false" customHeight="false" outlineLevel="0" collapsed="false">
      <c r="A201" s="5"/>
    </row>
    <row r="202" customFormat="false" ht="12.75" hidden="false" customHeight="false" outlineLevel="0" collapsed="false">
      <c r="A202" s="5"/>
    </row>
    <row r="203" customFormat="false" ht="12.75" hidden="false" customHeight="false" outlineLevel="0" collapsed="false">
      <c r="A203" s="5"/>
    </row>
    <row r="204" customFormat="false" ht="12.75" hidden="false" customHeight="false" outlineLevel="0" collapsed="false">
      <c r="A204" s="5"/>
    </row>
    <row r="205" customFormat="false" ht="12.75" hidden="false" customHeight="false" outlineLevel="0" collapsed="false">
      <c r="A205" s="5"/>
    </row>
    <row r="206" customFormat="false" ht="12.75" hidden="false" customHeight="false" outlineLevel="0" collapsed="false">
      <c r="A206" s="5"/>
    </row>
    <row r="207" customFormat="false" ht="12.75" hidden="false" customHeight="false" outlineLevel="0" collapsed="false">
      <c r="A207" s="5"/>
    </row>
    <row r="211" customFormat="false" ht="12.75" hidden="false" customHeight="false" outlineLevel="0" collapsed="false">
      <c r="A211" s="5"/>
    </row>
    <row r="212" customFormat="false" ht="12.75" hidden="false" customHeight="false" outlineLevel="0" collapsed="false">
      <c r="A212" s="5"/>
    </row>
    <row r="213" customFormat="false" ht="12.75" hidden="false" customHeight="false" outlineLevel="0" collapsed="false">
      <c r="A213" s="5"/>
    </row>
    <row r="214" customFormat="false" ht="12.75" hidden="false" customHeight="false" outlineLevel="0" collapsed="false">
      <c r="A214" s="5"/>
    </row>
    <row r="215" customFormat="false" ht="12.75" hidden="false" customHeight="false" outlineLevel="0" collapsed="false">
      <c r="A215" s="5"/>
    </row>
    <row r="216" customFormat="false" ht="12.75" hidden="false" customHeight="false" outlineLevel="0" collapsed="false">
      <c r="A216" s="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1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59.42"/>
  </cols>
  <sheetData>
    <row r="1" customFormat="false" ht="15.75" hidden="false" customHeight="false" outlineLevel="0" collapsed="false">
      <c r="A1" s="2" t="s">
        <v>460</v>
      </c>
    </row>
    <row r="2" customFormat="false" ht="15.75" hidden="false" customHeight="false" outlineLevel="0" collapsed="false">
      <c r="A2" s="2" t="str">
        <f aca="false">'5-30-01'!A2</f>
        <v>WED 5-30-01</v>
      </c>
    </row>
    <row r="3" customFormat="false" ht="15.75" hidden="false" customHeight="false" outlineLevel="0" collapsed="false">
      <c r="A3" s="2" t="s">
        <v>463</v>
      </c>
    </row>
    <row r="4" customFormat="false" ht="15.75" hidden="false" customHeight="false" outlineLevel="0" collapsed="false">
      <c r="A4" s="2"/>
    </row>
    <row r="5" customFormat="false" ht="12.75" hidden="false" customHeight="false" outlineLevel="0" collapsed="false">
      <c r="A5" s="6"/>
    </row>
    <row r="6" customFormat="false" ht="12.75" hidden="false" customHeight="false" outlineLevel="0" collapsed="false">
      <c r="A6" s="7" t="s">
        <v>462</v>
      </c>
    </row>
    <row r="7" customFormat="false" ht="12.75" hidden="false" customHeight="false" outlineLevel="0" collapsed="false">
      <c r="A7" s="1" t="s">
        <v>84</v>
      </c>
    </row>
    <row r="8" customFormat="false" ht="12.75" hidden="false" customHeight="false" outlineLevel="0" collapsed="false">
      <c r="A8" s="1" t="s">
        <v>85</v>
      </c>
    </row>
    <row r="9" customFormat="false" ht="12.75" hidden="false" customHeight="false" outlineLevel="0" collapsed="false">
      <c r="A9" s="1" t="s">
        <v>86</v>
      </c>
    </row>
    <row r="10" customFormat="false" ht="12.75" hidden="false" customHeight="false" outlineLevel="0" collapsed="false">
      <c r="A10" s="1" t="s">
        <v>99</v>
      </c>
    </row>
    <row r="11" customFormat="false" ht="12.75" hidden="false" customHeight="false" outlineLevel="0" collapsed="false">
      <c r="A11" s="1" t="s">
        <v>100</v>
      </c>
    </row>
    <row r="12" customFormat="false" ht="12.75" hidden="false" customHeight="false" outlineLevel="0" collapsed="false">
      <c r="A12" s="1" t="s">
        <v>101</v>
      </c>
    </row>
    <row r="13" customFormat="false" ht="12.75" hidden="false" customHeight="false" outlineLevel="0" collapsed="false">
      <c r="A13" s="1" t="s">
        <v>105</v>
      </c>
    </row>
    <row r="14" customFormat="false" ht="12.75" hidden="false" customHeight="false" outlineLevel="0" collapsed="false">
      <c r="A14" s="5" t="s">
        <v>205</v>
      </c>
    </row>
    <row r="64" customFormat="false" ht="12.75" hidden="false" customHeight="false" outlineLevel="0" collapsed="false">
      <c r="A64" s="5"/>
    </row>
    <row r="68" customFormat="false" ht="12.75" hidden="false" customHeight="false" outlineLevel="0" collapsed="false">
      <c r="A68" s="5"/>
    </row>
    <row r="77" customFormat="false" ht="12.75" hidden="false" customHeight="false" outlineLevel="0" collapsed="false">
      <c r="A77" s="5"/>
    </row>
    <row r="79" customFormat="false" ht="12.75" hidden="false" customHeight="false" outlineLevel="0" collapsed="false">
      <c r="A79" s="5"/>
    </row>
    <row r="81" customFormat="false" ht="12.75" hidden="false" customHeight="false" outlineLevel="0" collapsed="false">
      <c r="A81" s="5"/>
    </row>
    <row r="82" customFormat="false" ht="12.75" hidden="false" customHeight="false" outlineLevel="0" collapsed="false">
      <c r="A82" s="5"/>
    </row>
    <row r="83" customFormat="false" ht="12.75" hidden="false" customHeight="false" outlineLevel="0" collapsed="false">
      <c r="A83" s="5"/>
    </row>
    <row r="84" customFormat="false" ht="12.75" hidden="false" customHeight="false" outlineLevel="0" collapsed="false">
      <c r="A84" s="5"/>
    </row>
    <row r="85" customFormat="false" ht="12.75" hidden="false" customHeight="false" outlineLevel="0" collapsed="false">
      <c r="A85" s="5"/>
    </row>
    <row r="93" customFormat="false" ht="12.75" hidden="false" customHeight="false" outlineLevel="0" collapsed="false">
      <c r="A93" s="5"/>
    </row>
    <row r="94" customFormat="false" ht="12.75" hidden="false" customHeight="false" outlineLevel="0" collapsed="false">
      <c r="A94" s="5"/>
    </row>
    <row r="95" customFormat="false" ht="12.75" hidden="false" customHeight="false" outlineLevel="0" collapsed="false">
      <c r="A95" s="5"/>
    </row>
    <row r="97" customFormat="false" ht="12.75" hidden="false" customHeight="false" outlineLevel="0" collapsed="false">
      <c r="A97" s="5"/>
    </row>
    <row r="99" customFormat="false" ht="12.75" hidden="false" customHeight="false" outlineLevel="0" collapsed="false">
      <c r="A99" s="5"/>
    </row>
    <row r="100" customFormat="false" ht="12.75" hidden="false" customHeight="false" outlineLevel="0" collapsed="false">
      <c r="A100" s="5"/>
    </row>
    <row r="101" customFormat="false" ht="12.75" hidden="false" customHeight="false" outlineLevel="0" collapsed="false">
      <c r="A101" s="5"/>
    </row>
    <row r="102" customFormat="false" ht="12.75" hidden="false" customHeight="false" outlineLevel="0" collapsed="false">
      <c r="A102" s="5"/>
    </row>
    <row r="103" customFormat="false" ht="12.75" hidden="false" customHeight="false" outlineLevel="0" collapsed="false">
      <c r="A103" s="5"/>
    </row>
    <row r="104" customFormat="false" ht="12.75" hidden="false" customHeight="false" outlineLevel="0" collapsed="false">
      <c r="A104" s="5"/>
    </row>
    <row r="105" customFormat="false" ht="12.75" hidden="false" customHeight="false" outlineLevel="0" collapsed="false">
      <c r="A105" s="5"/>
    </row>
    <row r="107" customFormat="false" ht="12.75" hidden="false" customHeight="false" outlineLevel="0" collapsed="false">
      <c r="A107" s="5"/>
    </row>
    <row r="108" customFormat="false" ht="12.75" hidden="false" customHeight="false" outlineLevel="0" collapsed="false">
      <c r="A108" s="5"/>
    </row>
    <row r="109" customFormat="false" ht="12.75" hidden="false" customHeight="false" outlineLevel="0" collapsed="false">
      <c r="A109" s="5"/>
    </row>
    <row r="113" customFormat="false" ht="12.75" hidden="false" customHeight="false" outlineLevel="0" collapsed="false">
      <c r="A113" s="5"/>
    </row>
    <row r="115" customFormat="false" ht="12.75" hidden="false" customHeight="false" outlineLevel="0" collapsed="false">
      <c r="A115" s="5"/>
    </row>
    <row r="117" customFormat="false" ht="12.75" hidden="false" customHeight="false" outlineLevel="0" collapsed="false">
      <c r="A117" s="5"/>
    </row>
    <row r="120" customFormat="false" ht="12.75" hidden="false" customHeight="false" outlineLevel="0" collapsed="false">
      <c r="A120" s="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218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6" topLeftCell="BM2180" activePane="bottomLeft" state="frozen"/>
      <selection pane="topLeft" activeCell="A1" activeCellId="0" sqref="A1"/>
      <selection pane="bottomLeft" activeCell="B1" activeCellId="0" sqref="B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50.84"/>
    <col collapsed="false" customWidth="true" hidden="false" outlineLevel="0" max="2" min="2" style="3" width="23.99"/>
  </cols>
  <sheetData>
    <row r="1" customFormat="false" ht="15.75" hidden="false" customHeight="false" outlineLevel="0" collapsed="false">
      <c r="A1" s="2" t="s">
        <v>464</v>
      </c>
      <c r="B1" s="6"/>
    </row>
    <row r="2" customFormat="false" ht="15.75" hidden="false" customHeight="false" outlineLevel="0" collapsed="false">
      <c r="A2" s="2" t="s">
        <v>465</v>
      </c>
      <c r="B2" s="6"/>
    </row>
    <row r="3" customFormat="false" ht="12.75" hidden="false" customHeight="false" outlineLevel="0" collapsed="false">
      <c r="A3" s="6"/>
      <c r="B3" s="6"/>
    </row>
    <row r="4" customFormat="false" ht="12.75" hidden="false" customHeight="false" outlineLevel="0" collapsed="false">
      <c r="A4" s="6"/>
      <c r="B4" s="6"/>
    </row>
    <row r="5" customFormat="false" ht="15" hidden="false" customHeight="false" outlineLevel="0" collapsed="false">
      <c r="A5" s="4"/>
      <c r="B5" s="6"/>
    </row>
    <row r="6" customFormat="false" ht="15" hidden="false" customHeight="false" outlineLevel="0" collapsed="false">
      <c r="A6" s="7" t="s">
        <v>462</v>
      </c>
      <c r="B6" s="8" t="s">
        <v>466</v>
      </c>
    </row>
    <row r="7" customFormat="false" ht="12.75" hidden="false" customHeight="false" outlineLevel="0" collapsed="false">
      <c r="A7" s="5" t="s">
        <v>467</v>
      </c>
      <c r="B7" s="9" t="n">
        <v>36917</v>
      </c>
    </row>
    <row r="8" customFormat="false" ht="12.75" hidden="false" customHeight="false" outlineLevel="0" collapsed="false">
      <c r="A8" s="5" t="s">
        <v>468</v>
      </c>
      <c r="B8" s="9" t="n">
        <v>36917</v>
      </c>
    </row>
    <row r="9" customFormat="false" ht="12.75" hidden="false" customHeight="false" outlineLevel="0" collapsed="false">
      <c r="A9" s="5" t="s">
        <v>469</v>
      </c>
      <c r="B9" s="9" t="n">
        <v>36917</v>
      </c>
    </row>
    <row r="10" customFormat="false" ht="12.75" hidden="false" customHeight="false" outlineLevel="0" collapsed="false">
      <c r="A10" s="5" t="s">
        <v>470</v>
      </c>
      <c r="B10" s="9" t="n">
        <v>36917</v>
      </c>
    </row>
    <row r="11" customFormat="false" ht="12.75" hidden="false" customHeight="false" outlineLevel="0" collapsed="false">
      <c r="A11" s="5" t="s">
        <v>471</v>
      </c>
      <c r="B11" s="9" t="n">
        <v>36917</v>
      </c>
    </row>
    <row r="12" customFormat="false" ht="12.75" hidden="false" customHeight="false" outlineLevel="0" collapsed="false">
      <c r="A12" s="5" t="s">
        <v>472</v>
      </c>
      <c r="B12" s="9" t="n">
        <v>36917</v>
      </c>
    </row>
    <row r="13" customFormat="false" ht="12.75" hidden="false" customHeight="false" outlineLevel="0" collapsed="false">
      <c r="A13" s="5" t="s">
        <v>473</v>
      </c>
      <c r="B13" s="9" t="n">
        <v>36917</v>
      </c>
    </row>
    <row r="14" customFormat="false" ht="12.75" hidden="false" customHeight="false" outlineLevel="0" collapsed="false">
      <c r="A14" s="5" t="s">
        <v>474</v>
      </c>
      <c r="B14" s="9" t="n">
        <v>36917</v>
      </c>
    </row>
    <row r="15" customFormat="false" ht="12.75" hidden="false" customHeight="false" outlineLevel="0" collapsed="false">
      <c r="A15" s="5" t="s">
        <v>475</v>
      </c>
      <c r="B15" s="9" t="n">
        <v>36917</v>
      </c>
    </row>
    <row r="16" customFormat="false" ht="12.75" hidden="false" customHeight="false" outlineLevel="0" collapsed="false">
      <c r="A16" s="5" t="s">
        <v>476</v>
      </c>
      <c r="B16" s="9" t="n">
        <v>36917</v>
      </c>
    </row>
    <row r="17" customFormat="false" ht="12.75" hidden="false" customHeight="false" outlineLevel="0" collapsed="false">
      <c r="A17" s="5" t="s">
        <v>477</v>
      </c>
      <c r="B17" s="9" t="n">
        <v>36917</v>
      </c>
    </row>
    <row r="18" customFormat="false" ht="12.75" hidden="false" customHeight="false" outlineLevel="0" collapsed="false">
      <c r="A18" s="5" t="s">
        <v>478</v>
      </c>
      <c r="B18" s="9" t="n">
        <v>36917</v>
      </c>
    </row>
    <row r="19" customFormat="false" ht="12.75" hidden="false" customHeight="false" outlineLevel="0" collapsed="false">
      <c r="A19" s="5" t="s">
        <v>479</v>
      </c>
      <c r="B19" s="9" t="n">
        <v>36917</v>
      </c>
    </row>
    <row r="20" customFormat="false" ht="12.75" hidden="false" customHeight="false" outlineLevel="0" collapsed="false">
      <c r="A20" s="1" t="s">
        <v>480</v>
      </c>
      <c r="B20" s="9" t="n">
        <v>36917</v>
      </c>
    </row>
    <row r="21" customFormat="false" ht="12.75" hidden="false" customHeight="false" outlineLevel="0" collapsed="false">
      <c r="A21" s="1" t="s">
        <v>481</v>
      </c>
      <c r="B21" s="9" t="n">
        <v>36917</v>
      </c>
    </row>
    <row r="22" customFormat="false" ht="12.75" hidden="false" customHeight="false" outlineLevel="0" collapsed="false">
      <c r="A22" s="1" t="s">
        <v>482</v>
      </c>
      <c r="B22" s="9" t="n">
        <v>36917</v>
      </c>
    </row>
    <row r="23" customFormat="false" ht="12.75" hidden="false" customHeight="false" outlineLevel="0" collapsed="false">
      <c r="A23" s="1" t="s">
        <v>483</v>
      </c>
      <c r="B23" s="9" t="n">
        <v>36917</v>
      </c>
    </row>
    <row r="24" customFormat="false" ht="12.75" hidden="false" customHeight="false" outlineLevel="0" collapsed="false">
      <c r="A24" s="1" t="s">
        <v>484</v>
      </c>
      <c r="B24" s="9" t="n">
        <v>36917</v>
      </c>
    </row>
    <row r="25" customFormat="false" ht="12.75" hidden="false" customHeight="false" outlineLevel="0" collapsed="false">
      <c r="A25" s="1" t="s">
        <v>485</v>
      </c>
      <c r="B25" s="9" t="n">
        <v>36917</v>
      </c>
    </row>
    <row r="26" customFormat="false" ht="12.75" hidden="false" customHeight="false" outlineLevel="0" collapsed="false">
      <c r="B26" s="9"/>
    </row>
    <row r="27" customFormat="false" ht="12.75" hidden="false" customHeight="false" outlineLevel="0" collapsed="false">
      <c r="A27" s="1" t="s">
        <v>486</v>
      </c>
      <c r="B27" s="9" t="n">
        <v>36920</v>
      </c>
    </row>
    <row r="28" customFormat="false" ht="12.75" hidden="false" customHeight="false" outlineLevel="0" collapsed="false">
      <c r="A28" s="1" t="s">
        <v>487</v>
      </c>
      <c r="B28" s="9" t="n">
        <v>36920</v>
      </c>
    </row>
    <row r="29" customFormat="false" ht="12.75" hidden="false" customHeight="false" outlineLevel="0" collapsed="false">
      <c r="A29" s="1" t="s">
        <v>488</v>
      </c>
      <c r="B29" s="9" t="n">
        <v>36920</v>
      </c>
    </row>
    <row r="30" customFormat="false" ht="12.75" hidden="false" customHeight="false" outlineLevel="0" collapsed="false">
      <c r="A30" s="1" t="s">
        <v>489</v>
      </c>
      <c r="B30" s="9" t="n">
        <v>36920</v>
      </c>
    </row>
    <row r="31" customFormat="false" ht="12.75" hidden="false" customHeight="false" outlineLevel="0" collapsed="false">
      <c r="A31" s="1" t="s">
        <v>490</v>
      </c>
      <c r="B31" s="9" t="n">
        <v>36920</v>
      </c>
    </row>
    <row r="32" customFormat="false" ht="12.75" hidden="false" customHeight="false" outlineLevel="0" collapsed="false">
      <c r="A32" s="1" t="s">
        <v>491</v>
      </c>
      <c r="B32" s="9" t="n">
        <v>36920</v>
      </c>
    </row>
    <row r="33" customFormat="false" ht="12.75" hidden="false" customHeight="false" outlineLevel="0" collapsed="false">
      <c r="A33" s="1" t="s">
        <v>492</v>
      </c>
      <c r="B33" s="9" t="n">
        <v>36920</v>
      </c>
    </row>
    <row r="34" customFormat="false" ht="12.75" hidden="false" customHeight="false" outlineLevel="0" collapsed="false">
      <c r="A34" s="1" t="s">
        <v>493</v>
      </c>
      <c r="B34" s="9" t="n">
        <v>36920</v>
      </c>
    </row>
    <row r="35" customFormat="false" ht="12.75" hidden="false" customHeight="false" outlineLevel="0" collapsed="false">
      <c r="A35" s="1" t="s">
        <v>494</v>
      </c>
      <c r="B35" s="9" t="n">
        <v>36920</v>
      </c>
    </row>
    <row r="36" customFormat="false" ht="12.75" hidden="false" customHeight="false" outlineLevel="0" collapsed="false">
      <c r="A36" s="1" t="s">
        <v>495</v>
      </c>
      <c r="B36" s="9" t="n">
        <v>36920</v>
      </c>
    </row>
    <row r="37" customFormat="false" ht="12.75" hidden="false" customHeight="false" outlineLevel="0" collapsed="false">
      <c r="A37" s="1" t="s">
        <v>496</v>
      </c>
      <c r="B37" s="9" t="n">
        <v>36920</v>
      </c>
    </row>
    <row r="38" customFormat="false" ht="12.75" hidden="false" customHeight="false" outlineLevel="0" collapsed="false">
      <c r="A38" s="1" t="s">
        <v>497</v>
      </c>
      <c r="B38" s="9" t="n">
        <v>36920</v>
      </c>
    </row>
    <row r="39" customFormat="false" ht="12.75" hidden="false" customHeight="false" outlineLevel="0" collapsed="false">
      <c r="A39" s="1" t="s">
        <v>498</v>
      </c>
      <c r="B39" s="9" t="n">
        <v>36920</v>
      </c>
    </row>
    <row r="40" customFormat="false" ht="12.75" hidden="false" customHeight="false" outlineLevel="0" collapsed="false">
      <c r="A40" s="1" t="s">
        <v>499</v>
      </c>
      <c r="B40" s="9" t="n">
        <v>36920</v>
      </c>
    </row>
    <row r="41" customFormat="false" ht="12.75" hidden="false" customHeight="false" outlineLevel="0" collapsed="false">
      <c r="A41" s="1" t="s">
        <v>500</v>
      </c>
      <c r="B41" s="9" t="n">
        <v>36920</v>
      </c>
    </row>
    <row r="42" customFormat="false" ht="12.75" hidden="false" customHeight="false" outlineLevel="0" collapsed="false">
      <c r="A42" s="1" t="s">
        <v>501</v>
      </c>
      <c r="B42" s="9" t="n">
        <v>36920</v>
      </c>
    </row>
    <row r="43" customFormat="false" ht="12.75" hidden="false" customHeight="false" outlineLevel="0" collapsed="false">
      <c r="A43" s="1" t="s">
        <v>502</v>
      </c>
      <c r="B43" s="9" t="n">
        <v>36920</v>
      </c>
    </row>
    <row r="44" customFormat="false" ht="12.75" hidden="false" customHeight="false" outlineLevel="0" collapsed="false">
      <c r="A44" s="1" t="s">
        <v>503</v>
      </c>
      <c r="B44" s="9" t="n">
        <v>36920</v>
      </c>
    </row>
    <row r="45" customFormat="false" ht="12.75" hidden="false" customHeight="false" outlineLevel="0" collapsed="false">
      <c r="A45" s="1" t="s">
        <v>504</v>
      </c>
      <c r="B45" s="9" t="n">
        <v>36920</v>
      </c>
    </row>
    <row r="46" customFormat="false" ht="12.75" hidden="false" customHeight="false" outlineLevel="0" collapsed="false">
      <c r="A46" s="1" t="s">
        <v>505</v>
      </c>
      <c r="B46" s="9" t="n">
        <v>36920</v>
      </c>
    </row>
    <row r="47" customFormat="false" ht="12.75" hidden="false" customHeight="false" outlineLevel="0" collapsed="false">
      <c r="A47" s="1" t="s">
        <v>506</v>
      </c>
      <c r="B47" s="9" t="n">
        <v>36920</v>
      </c>
    </row>
    <row r="48" customFormat="false" ht="12.75" hidden="false" customHeight="false" outlineLevel="0" collapsed="false">
      <c r="A48" s="1" t="s">
        <v>303</v>
      </c>
      <c r="B48" s="9" t="n">
        <v>36920</v>
      </c>
    </row>
    <row r="49" customFormat="false" ht="12.75" hidden="false" customHeight="false" outlineLevel="0" collapsed="false">
      <c r="B49" s="9"/>
    </row>
    <row r="50" customFormat="false" ht="12.75" hidden="false" customHeight="false" outlineLevel="0" collapsed="false">
      <c r="A50" s="5" t="s">
        <v>507</v>
      </c>
      <c r="B50" s="9" t="n">
        <v>36921</v>
      </c>
    </row>
    <row r="51" customFormat="false" ht="12.75" hidden="false" customHeight="false" outlineLevel="0" collapsed="false">
      <c r="A51" s="5" t="s">
        <v>508</v>
      </c>
      <c r="B51" s="9" t="n">
        <v>36921</v>
      </c>
    </row>
    <row r="52" customFormat="false" ht="12.75" hidden="false" customHeight="false" outlineLevel="0" collapsed="false">
      <c r="A52" s="5" t="s">
        <v>509</v>
      </c>
      <c r="B52" s="9" t="n">
        <v>36921</v>
      </c>
    </row>
    <row r="53" customFormat="false" ht="12.75" hidden="false" customHeight="false" outlineLevel="0" collapsed="false">
      <c r="A53" s="5" t="s">
        <v>510</v>
      </c>
      <c r="B53" s="9" t="n">
        <v>36921</v>
      </c>
    </row>
    <row r="54" customFormat="false" ht="12.75" hidden="false" customHeight="false" outlineLevel="0" collapsed="false">
      <c r="A54" s="5" t="s">
        <v>511</v>
      </c>
      <c r="B54" s="9" t="n">
        <v>36921</v>
      </c>
    </row>
    <row r="55" customFormat="false" ht="12.75" hidden="false" customHeight="false" outlineLevel="0" collapsed="false">
      <c r="A55" s="5" t="s">
        <v>512</v>
      </c>
      <c r="B55" s="9" t="n">
        <v>36921</v>
      </c>
    </row>
    <row r="56" customFormat="false" ht="12.75" hidden="false" customHeight="false" outlineLevel="0" collapsed="false">
      <c r="A56" s="5" t="s">
        <v>513</v>
      </c>
      <c r="B56" s="9" t="n">
        <v>36921</v>
      </c>
    </row>
    <row r="57" customFormat="false" ht="12.75" hidden="false" customHeight="false" outlineLevel="0" collapsed="false">
      <c r="A57" s="5" t="s">
        <v>514</v>
      </c>
      <c r="B57" s="9" t="n">
        <v>36921</v>
      </c>
    </row>
    <row r="58" customFormat="false" ht="12.75" hidden="false" customHeight="false" outlineLevel="0" collapsed="false">
      <c r="A58" s="5" t="s">
        <v>515</v>
      </c>
      <c r="B58" s="9" t="n">
        <v>36921</v>
      </c>
    </row>
    <row r="59" customFormat="false" ht="12.75" hidden="false" customHeight="false" outlineLevel="0" collapsed="false">
      <c r="A59" s="5" t="s">
        <v>516</v>
      </c>
      <c r="B59" s="9" t="n">
        <v>36921</v>
      </c>
    </row>
    <row r="60" customFormat="false" ht="12.75" hidden="false" customHeight="false" outlineLevel="0" collapsed="false">
      <c r="A60" s="5" t="s">
        <v>517</v>
      </c>
      <c r="B60" s="9" t="n">
        <v>36921</v>
      </c>
    </row>
    <row r="61" customFormat="false" ht="12.75" hidden="false" customHeight="false" outlineLevel="0" collapsed="false">
      <c r="A61" s="5" t="s">
        <v>518</v>
      </c>
      <c r="B61" s="9" t="n">
        <v>36921</v>
      </c>
    </row>
    <row r="62" customFormat="false" ht="12.75" hidden="false" customHeight="false" outlineLevel="0" collapsed="false">
      <c r="A62" s="5" t="s">
        <v>519</v>
      </c>
      <c r="B62" s="9" t="n">
        <v>36921</v>
      </c>
    </row>
    <row r="63" customFormat="false" ht="12.75" hidden="false" customHeight="false" outlineLevel="0" collapsed="false">
      <c r="A63" s="1" t="s">
        <v>520</v>
      </c>
      <c r="B63" s="9" t="n">
        <v>36921</v>
      </c>
    </row>
    <row r="64" customFormat="false" ht="12.75" hidden="false" customHeight="false" outlineLevel="0" collapsed="false">
      <c r="A64" s="1" t="s">
        <v>521</v>
      </c>
      <c r="B64" s="9" t="n">
        <v>36921</v>
      </c>
    </row>
    <row r="65" customFormat="false" ht="12.75" hidden="false" customHeight="false" outlineLevel="0" collapsed="false">
      <c r="A65" s="1" t="s">
        <v>522</v>
      </c>
      <c r="B65" s="9" t="n">
        <v>36921</v>
      </c>
    </row>
    <row r="66" customFormat="false" ht="12.75" hidden="false" customHeight="false" outlineLevel="0" collapsed="false">
      <c r="A66" s="1" t="s">
        <v>523</v>
      </c>
      <c r="B66" s="9" t="n">
        <v>36921</v>
      </c>
    </row>
    <row r="67" customFormat="false" ht="12.75" hidden="false" customHeight="false" outlineLevel="0" collapsed="false">
      <c r="A67" s="1" t="s">
        <v>524</v>
      </c>
      <c r="B67" s="9" t="n">
        <v>36921</v>
      </c>
    </row>
    <row r="68" customFormat="false" ht="12.75" hidden="false" customHeight="false" outlineLevel="0" collapsed="false">
      <c r="A68" s="1" t="s">
        <v>525</v>
      </c>
      <c r="B68" s="9" t="n">
        <v>36921</v>
      </c>
    </row>
    <row r="69" customFormat="false" ht="12.75" hidden="false" customHeight="false" outlineLevel="0" collapsed="false">
      <c r="A69" s="1" t="s">
        <v>526</v>
      </c>
      <c r="B69" s="9" t="n">
        <v>36921</v>
      </c>
    </row>
    <row r="70" customFormat="false" ht="12.75" hidden="false" customHeight="false" outlineLevel="0" collapsed="false">
      <c r="A70" s="1" t="s">
        <v>527</v>
      </c>
      <c r="B70" s="9" t="n">
        <v>36921</v>
      </c>
    </row>
    <row r="71" customFormat="false" ht="12.75" hidden="false" customHeight="false" outlineLevel="0" collapsed="false">
      <c r="A71" s="1" t="s">
        <v>528</v>
      </c>
      <c r="B71" s="9" t="n">
        <v>36921</v>
      </c>
    </row>
    <row r="72" customFormat="false" ht="12.75" hidden="false" customHeight="false" outlineLevel="0" collapsed="false">
      <c r="A72" s="1" t="s">
        <v>529</v>
      </c>
      <c r="B72" s="9" t="n">
        <v>36921</v>
      </c>
    </row>
    <row r="73" customFormat="false" ht="12.75" hidden="false" customHeight="false" outlineLevel="0" collapsed="false">
      <c r="A73" s="1" t="s">
        <v>530</v>
      </c>
      <c r="B73" s="9" t="n">
        <v>36921</v>
      </c>
    </row>
    <row r="74" customFormat="false" ht="12.75" hidden="false" customHeight="false" outlineLevel="0" collapsed="false">
      <c r="A74" s="1" t="s">
        <v>310</v>
      </c>
      <c r="B74" s="9" t="n">
        <v>36921</v>
      </c>
    </row>
    <row r="75" customFormat="false" ht="12.75" hidden="false" customHeight="false" outlineLevel="0" collapsed="false">
      <c r="A75" s="1" t="s">
        <v>531</v>
      </c>
      <c r="B75" s="9" t="n">
        <v>36921</v>
      </c>
    </row>
    <row r="76" customFormat="false" ht="12.75" hidden="false" customHeight="false" outlineLevel="0" collapsed="false">
      <c r="B76" s="9"/>
    </row>
    <row r="77" customFormat="false" ht="12.75" hidden="false" customHeight="false" outlineLevel="0" collapsed="false">
      <c r="A77" s="1" t="s">
        <v>532</v>
      </c>
      <c r="B77" s="9" t="n">
        <v>36922</v>
      </c>
    </row>
    <row r="78" customFormat="false" ht="12.75" hidden="false" customHeight="false" outlineLevel="0" collapsed="false">
      <c r="A78" s="1" t="s">
        <v>533</v>
      </c>
      <c r="B78" s="9" t="n">
        <v>36922</v>
      </c>
    </row>
    <row r="79" customFormat="false" ht="12.75" hidden="false" customHeight="false" outlineLevel="0" collapsed="false">
      <c r="A79" s="1" t="s">
        <v>534</v>
      </c>
      <c r="B79" s="9" t="n">
        <v>36922</v>
      </c>
    </row>
    <row r="80" customFormat="false" ht="12.75" hidden="false" customHeight="false" outlineLevel="0" collapsed="false">
      <c r="A80" s="1" t="s">
        <v>535</v>
      </c>
      <c r="B80" s="9" t="n">
        <v>36922</v>
      </c>
    </row>
    <row r="81" customFormat="false" ht="12.75" hidden="false" customHeight="false" outlineLevel="0" collapsed="false">
      <c r="A81" s="1" t="s">
        <v>536</v>
      </c>
      <c r="B81" s="9" t="n">
        <v>36922</v>
      </c>
    </row>
    <row r="82" customFormat="false" ht="12.75" hidden="false" customHeight="false" outlineLevel="0" collapsed="false">
      <c r="A82" s="1" t="s">
        <v>537</v>
      </c>
      <c r="B82" s="9" t="n">
        <v>36922</v>
      </c>
    </row>
    <row r="83" customFormat="false" ht="12.75" hidden="false" customHeight="false" outlineLevel="0" collapsed="false">
      <c r="A83" s="1" t="s">
        <v>538</v>
      </c>
      <c r="B83" s="9" t="n">
        <v>36922</v>
      </c>
    </row>
    <row r="84" customFormat="false" ht="12.75" hidden="false" customHeight="false" outlineLevel="0" collapsed="false">
      <c r="A84" s="1" t="s">
        <v>539</v>
      </c>
      <c r="B84" s="9" t="n">
        <v>36922</v>
      </c>
    </row>
    <row r="85" customFormat="false" ht="12.75" hidden="false" customHeight="false" outlineLevel="0" collapsed="false">
      <c r="A85" s="1" t="s">
        <v>540</v>
      </c>
      <c r="B85" s="9" t="n">
        <v>36922</v>
      </c>
    </row>
    <row r="86" customFormat="false" ht="12.75" hidden="false" customHeight="false" outlineLevel="0" collapsed="false">
      <c r="A86" s="1" t="s">
        <v>541</v>
      </c>
      <c r="B86" s="9" t="n">
        <v>36922</v>
      </c>
    </row>
    <row r="87" customFormat="false" ht="12.75" hidden="false" customHeight="false" outlineLevel="0" collapsed="false">
      <c r="A87" s="1" t="s">
        <v>542</v>
      </c>
      <c r="B87" s="9" t="n">
        <v>36922</v>
      </c>
    </row>
    <row r="88" customFormat="false" ht="12.75" hidden="false" customHeight="false" outlineLevel="0" collapsed="false">
      <c r="A88" s="1" t="s">
        <v>543</v>
      </c>
      <c r="B88" s="9" t="n">
        <v>36922</v>
      </c>
    </row>
    <row r="89" customFormat="false" ht="12.75" hidden="false" customHeight="false" outlineLevel="0" collapsed="false">
      <c r="A89" s="1" t="s">
        <v>544</v>
      </c>
      <c r="B89" s="9" t="n">
        <v>36922</v>
      </c>
    </row>
    <row r="90" customFormat="false" ht="12.75" hidden="false" customHeight="false" outlineLevel="0" collapsed="false">
      <c r="A90" s="1" t="s">
        <v>545</v>
      </c>
      <c r="B90" s="9" t="n">
        <v>36922</v>
      </c>
    </row>
    <row r="91" customFormat="false" ht="12.75" hidden="false" customHeight="false" outlineLevel="0" collapsed="false">
      <c r="A91" s="1" t="s">
        <v>546</v>
      </c>
      <c r="B91" s="9" t="n">
        <v>36922</v>
      </c>
    </row>
    <row r="92" customFormat="false" ht="12.75" hidden="false" customHeight="false" outlineLevel="0" collapsed="false">
      <c r="A92" s="1" t="s">
        <v>547</v>
      </c>
      <c r="B92" s="9" t="n">
        <v>36922</v>
      </c>
    </row>
    <row r="93" customFormat="false" ht="12.75" hidden="false" customHeight="false" outlineLevel="0" collapsed="false">
      <c r="A93" s="1" t="s">
        <v>548</v>
      </c>
      <c r="B93" s="9" t="n">
        <v>36922</v>
      </c>
    </row>
    <row r="94" customFormat="false" ht="12.75" hidden="false" customHeight="false" outlineLevel="0" collapsed="false">
      <c r="A94" s="1" t="s">
        <v>549</v>
      </c>
      <c r="B94" s="9" t="n">
        <v>36922</v>
      </c>
    </row>
    <row r="95" customFormat="false" ht="12.75" hidden="false" customHeight="false" outlineLevel="0" collapsed="false">
      <c r="A95" s="1" t="s">
        <v>550</v>
      </c>
      <c r="B95" s="9" t="n">
        <v>36922</v>
      </c>
    </row>
    <row r="96" customFormat="false" ht="12.75" hidden="false" customHeight="false" outlineLevel="0" collapsed="false">
      <c r="B96" s="9"/>
    </row>
    <row r="97" customFormat="false" ht="12.75" hidden="false" customHeight="false" outlineLevel="0" collapsed="false">
      <c r="A97" s="1" t="s">
        <v>551</v>
      </c>
      <c r="B97" s="9" t="n">
        <v>36923</v>
      </c>
    </row>
    <row r="98" customFormat="false" ht="12.75" hidden="false" customHeight="false" outlineLevel="0" collapsed="false">
      <c r="A98" s="1" t="s">
        <v>552</v>
      </c>
      <c r="B98" s="9" t="n">
        <v>36923</v>
      </c>
    </row>
    <row r="99" customFormat="false" ht="12.75" hidden="false" customHeight="false" outlineLevel="0" collapsed="false">
      <c r="A99" s="1" t="s">
        <v>553</v>
      </c>
      <c r="B99" s="9" t="n">
        <v>36923</v>
      </c>
    </row>
    <row r="100" customFormat="false" ht="12.75" hidden="false" customHeight="false" outlineLevel="0" collapsed="false">
      <c r="A100" s="1" t="s">
        <v>554</v>
      </c>
      <c r="B100" s="9" t="n">
        <v>36923</v>
      </c>
    </row>
    <row r="101" customFormat="false" ht="12.75" hidden="false" customHeight="false" outlineLevel="0" collapsed="false">
      <c r="A101" s="1" t="s">
        <v>555</v>
      </c>
      <c r="B101" s="9" t="n">
        <v>36923</v>
      </c>
    </row>
    <row r="102" customFormat="false" ht="12.75" hidden="false" customHeight="false" outlineLevel="0" collapsed="false">
      <c r="A102" s="1" t="s">
        <v>556</v>
      </c>
      <c r="B102" s="9" t="n">
        <v>36923</v>
      </c>
    </row>
    <row r="103" customFormat="false" ht="12.75" hidden="false" customHeight="false" outlineLevel="0" collapsed="false">
      <c r="A103" s="1" t="s">
        <v>557</v>
      </c>
      <c r="B103" s="9" t="n">
        <v>36923</v>
      </c>
    </row>
    <row r="104" customFormat="false" ht="12.75" hidden="false" customHeight="false" outlineLevel="0" collapsed="false">
      <c r="A104" s="1" t="s">
        <v>558</v>
      </c>
      <c r="B104" s="9" t="n">
        <v>36923</v>
      </c>
    </row>
    <row r="105" customFormat="false" ht="12.75" hidden="false" customHeight="false" outlineLevel="0" collapsed="false">
      <c r="A105" s="1" t="s">
        <v>559</v>
      </c>
      <c r="B105" s="9" t="n">
        <v>36923</v>
      </c>
    </row>
    <row r="106" customFormat="false" ht="12.75" hidden="false" customHeight="false" outlineLevel="0" collapsed="false">
      <c r="A106" s="1" t="s">
        <v>560</v>
      </c>
      <c r="B106" s="9" t="n">
        <v>36923</v>
      </c>
    </row>
    <row r="107" customFormat="false" ht="12.75" hidden="false" customHeight="false" outlineLevel="0" collapsed="false">
      <c r="A107" s="1" t="s">
        <v>561</v>
      </c>
      <c r="B107" s="9" t="n">
        <v>36923</v>
      </c>
    </row>
    <row r="108" customFormat="false" ht="12.75" hidden="false" customHeight="false" outlineLevel="0" collapsed="false">
      <c r="A108" s="1" t="s">
        <v>562</v>
      </c>
      <c r="B108" s="9" t="n">
        <v>36923</v>
      </c>
    </row>
    <row r="109" customFormat="false" ht="12.75" hidden="false" customHeight="false" outlineLevel="0" collapsed="false">
      <c r="A109" s="1" t="s">
        <v>563</v>
      </c>
      <c r="B109" s="9" t="n">
        <v>36923</v>
      </c>
    </row>
    <row r="110" customFormat="false" ht="12.75" hidden="false" customHeight="false" outlineLevel="0" collapsed="false">
      <c r="A110" s="1" t="s">
        <v>564</v>
      </c>
      <c r="B110" s="9" t="n">
        <v>36923</v>
      </c>
    </row>
    <row r="111" customFormat="false" ht="12.75" hidden="false" customHeight="false" outlineLevel="0" collapsed="false">
      <c r="A111" s="1" t="s">
        <v>565</v>
      </c>
      <c r="B111" s="9" t="n">
        <v>36923</v>
      </c>
    </row>
    <row r="112" customFormat="false" ht="12.75" hidden="false" customHeight="false" outlineLevel="0" collapsed="false">
      <c r="A112" s="1" t="s">
        <v>566</v>
      </c>
      <c r="B112" s="9" t="n">
        <v>36923</v>
      </c>
    </row>
    <row r="113" customFormat="false" ht="12.75" hidden="false" customHeight="false" outlineLevel="0" collapsed="false">
      <c r="A113" s="1" t="s">
        <v>567</v>
      </c>
      <c r="B113" s="9" t="n">
        <v>36923</v>
      </c>
    </row>
    <row r="114" customFormat="false" ht="12.75" hidden="false" customHeight="false" outlineLevel="0" collapsed="false">
      <c r="A114" s="1" t="s">
        <v>568</v>
      </c>
      <c r="B114" s="9" t="n">
        <v>36923</v>
      </c>
    </row>
    <row r="115" customFormat="false" ht="12.75" hidden="false" customHeight="false" outlineLevel="0" collapsed="false">
      <c r="A115" s="1" t="s">
        <v>569</v>
      </c>
      <c r="B115" s="9" t="n">
        <v>36923</v>
      </c>
    </row>
    <row r="116" customFormat="false" ht="12.75" hidden="false" customHeight="false" outlineLevel="0" collapsed="false">
      <c r="A116" s="1" t="s">
        <v>570</v>
      </c>
      <c r="B116" s="9" t="n">
        <v>36923</v>
      </c>
    </row>
    <row r="117" customFormat="false" ht="12.75" hidden="false" customHeight="false" outlineLevel="0" collapsed="false">
      <c r="A117" s="1" t="s">
        <v>571</v>
      </c>
      <c r="B117" s="9" t="n">
        <v>36923</v>
      </c>
    </row>
    <row r="118" customFormat="false" ht="12.75" hidden="false" customHeight="false" outlineLevel="0" collapsed="false">
      <c r="A118" s="1" t="s">
        <v>572</v>
      </c>
      <c r="B118" s="9" t="n">
        <v>36923</v>
      </c>
    </row>
    <row r="119" customFormat="false" ht="12.75" hidden="false" customHeight="false" outlineLevel="0" collapsed="false">
      <c r="A119" s="1" t="s">
        <v>573</v>
      </c>
      <c r="B119" s="9" t="n">
        <v>36923</v>
      </c>
    </row>
    <row r="120" customFormat="false" ht="12.75" hidden="false" customHeight="false" outlineLevel="0" collapsed="false">
      <c r="A120" s="1" t="s">
        <v>574</v>
      </c>
      <c r="B120" s="9" t="n">
        <v>36923</v>
      </c>
    </row>
    <row r="121" customFormat="false" ht="12.75" hidden="false" customHeight="false" outlineLevel="0" collapsed="false">
      <c r="A121" s="1" t="s">
        <v>575</v>
      </c>
      <c r="B121" s="9" t="n">
        <v>36923</v>
      </c>
    </row>
    <row r="122" customFormat="false" ht="12.75" hidden="false" customHeight="false" outlineLevel="0" collapsed="false">
      <c r="A122" s="1" t="s">
        <v>576</v>
      </c>
      <c r="B122" s="9" t="n">
        <v>36923</v>
      </c>
    </row>
    <row r="123" customFormat="false" ht="12.75" hidden="false" customHeight="false" outlineLevel="0" collapsed="false">
      <c r="A123" s="1" t="s">
        <v>577</v>
      </c>
      <c r="B123" s="9" t="n">
        <v>36923</v>
      </c>
    </row>
    <row r="124" customFormat="false" ht="12.75" hidden="false" customHeight="false" outlineLevel="0" collapsed="false">
      <c r="A124" s="1" t="s">
        <v>578</v>
      </c>
      <c r="B124" s="9" t="n">
        <v>36923</v>
      </c>
    </row>
    <row r="125" customFormat="false" ht="12.75" hidden="false" customHeight="false" outlineLevel="0" collapsed="false">
      <c r="A125" s="1" t="s">
        <v>579</v>
      </c>
      <c r="B125" s="9" t="n">
        <v>36923</v>
      </c>
    </row>
    <row r="126" customFormat="false" ht="12.75" hidden="false" customHeight="false" outlineLevel="0" collapsed="false">
      <c r="A126" s="1" t="s">
        <v>580</v>
      </c>
      <c r="B126" s="9" t="n">
        <v>36923</v>
      </c>
    </row>
    <row r="127" customFormat="false" ht="12.75" hidden="false" customHeight="false" outlineLevel="0" collapsed="false">
      <c r="A127" s="1" t="s">
        <v>581</v>
      </c>
      <c r="B127" s="9" t="n">
        <v>36923</v>
      </c>
    </row>
    <row r="128" customFormat="false" ht="12.75" hidden="false" customHeight="false" outlineLevel="0" collapsed="false">
      <c r="A128" s="1" t="s">
        <v>582</v>
      </c>
      <c r="B128" s="9" t="n">
        <v>36923</v>
      </c>
    </row>
    <row r="129" customFormat="false" ht="12.75" hidden="false" customHeight="false" outlineLevel="0" collapsed="false">
      <c r="A129" s="1" t="s">
        <v>583</v>
      </c>
      <c r="B129" s="9" t="n">
        <v>36923</v>
      </c>
    </row>
    <row r="130" customFormat="false" ht="12.75" hidden="false" customHeight="false" outlineLevel="0" collapsed="false">
      <c r="A130" s="1" t="s">
        <v>584</v>
      </c>
      <c r="B130" s="9" t="n">
        <v>36923</v>
      </c>
    </row>
    <row r="131" customFormat="false" ht="12.75" hidden="false" customHeight="false" outlineLevel="0" collapsed="false">
      <c r="B131" s="9"/>
    </row>
    <row r="132" customFormat="false" ht="12.75" hidden="false" customHeight="false" outlineLevel="0" collapsed="false">
      <c r="A132" s="1" t="s">
        <v>585</v>
      </c>
      <c r="B132" s="9" t="n">
        <v>36924</v>
      </c>
    </row>
    <row r="133" customFormat="false" ht="12.75" hidden="false" customHeight="false" outlineLevel="0" collapsed="false">
      <c r="A133" s="1" t="s">
        <v>586</v>
      </c>
      <c r="B133" s="9" t="n">
        <v>36924</v>
      </c>
    </row>
    <row r="134" customFormat="false" ht="12.75" hidden="false" customHeight="false" outlineLevel="0" collapsed="false">
      <c r="A134" s="1" t="s">
        <v>587</v>
      </c>
      <c r="B134" s="9" t="n">
        <v>36924</v>
      </c>
    </row>
    <row r="135" customFormat="false" ht="12.75" hidden="false" customHeight="false" outlineLevel="0" collapsed="false">
      <c r="A135" s="1" t="s">
        <v>588</v>
      </c>
      <c r="B135" s="9" t="n">
        <v>36924</v>
      </c>
    </row>
    <row r="136" customFormat="false" ht="12.75" hidden="false" customHeight="false" outlineLevel="0" collapsed="false">
      <c r="A136" s="1" t="s">
        <v>589</v>
      </c>
      <c r="B136" s="9" t="n">
        <v>36924</v>
      </c>
    </row>
    <row r="137" customFormat="false" ht="12.75" hidden="false" customHeight="false" outlineLevel="0" collapsed="false">
      <c r="A137" s="1" t="s">
        <v>590</v>
      </c>
      <c r="B137" s="9" t="n">
        <v>36924</v>
      </c>
    </row>
    <row r="138" customFormat="false" ht="12.75" hidden="false" customHeight="false" outlineLevel="0" collapsed="false">
      <c r="A138" s="1" t="s">
        <v>591</v>
      </c>
      <c r="B138" s="9" t="n">
        <v>36924</v>
      </c>
    </row>
    <row r="139" customFormat="false" ht="12.75" hidden="false" customHeight="false" outlineLevel="0" collapsed="false">
      <c r="A139" s="1" t="s">
        <v>189</v>
      </c>
      <c r="B139" s="9" t="n">
        <v>36924</v>
      </c>
    </row>
    <row r="140" customFormat="false" ht="12.75" hidden="false" customHeight="false" outlineLevel="0" collapsed="false">
      <c r="A140" s="1" t="s">
        <v>592</v>
      </c>
      <c r="B140" s="9" t="n">
        <v>36924</v>
      </c>
    </row>
    <row r="141" customFormat="false" ht="12.75" hidden="false" customHeight="false" outlineLevel="0" collapsed="false">
      <c r="A141" s="1" t="s">
        <v>593</v>
      </c>
      <c r="B141" s="9" t="n">
        <v>36924</v>
      </c>
    </row>
    <row r="142" customFormat="false" ht="12.75" hidden="false" customHeight="false" outlineLevel="0" collapsed="false">
      <c r="A142" s="1" t="s">
        <v>594</v>
      </c>
      <c r="B142" s="9" t="n">
        <v>36924</v>
      </c>
    </row>
    <row r="143" customFormat="false" ht="12.75" hidden="false" customHeight="false" outlineLevel="0" collapsed="false">
      <c r="A143" s="1" t="s">
        <v>595</v>
      </c>
      <c r="B143" s="9" t="n">
        <v>36924</v>
      </c>
    </row>
    <row r="144" customFormat="false" ht="12.75" hidden="false" customHeight="false" outlineLevel="0" collapsed="false">
      <c r="A144" s="1" t="s">
        <v>596</v>
      </c>
      <c r="B144" s="9" t="n">
        <v>36924</v>
      </c>
    </row>
    <row r="145" customFormat="false" ht="12.75" hidden="false" customHeight="false" outlineLevel="0" collapsed="false">
      <c r="A145" s="1" t="s">
        <v>597</v>
      </c>
      <c r="B145" s="9" t="n">
        <v>36924</v>
      </c>
    </row>
    <row r="146" customFormat="false" ht="12.75" hidden="false" customHeight="false" outlineLevel="0" collapsed="false">
      <c r="A146" s="1" t="s">
        <v>598</v>
      </c>
      <c r="B146" s="9" t="n">
        <v>36924</v>
      </c>
    </row>
    <row r="147" customFormat="false" ht="12.75" hidden="false" customHeight="false" outlineLevel="0" collapsed="false">
      <c r="A147" s="1" t="s">
        <v>599</v>
      </c>
      <c r="B147" s="9" t="n">
        <v>36924</v>
      </c>
    </row>
    <row r="148" customFormat="false" ht="12.75" hidden="false" customHeight="false" outlineLevel="0" collapsed="false">
      <c r="A148" s="1" t="s">
        <v>600</v>
      </c>
      <c r="B148" s="9" t="n">
        <v>36924</v>
      </c>
    </row>
    <row r="149" customFormat="false" ht="12.75" hidden="false" customHeight="false" outlineLevel="0" collapsed="false">
      <c r="A149" s="1" t="s">
        <v>601</v>
      </c>
      <c r="B149" s="9" t="n">
        <v>36924</v>
      </c>
    </row>
    <row r="150" customFormat="false" ht="12.75" hidden="false" customHeight="false" outlineLevel="0" collapsed="false">
      <c r="A150" s="1" t="s">
        <v>602</v>
      </c>
      <c r="B150" s="9" t="n">
        <v>36924</v>
      </c>
    </row>
    <row r="151" customFormat="false" ht="12.75" hidden="false" customHeight="false" outlineLevel="0" collapsed="false">
      <c r="A151" s="1" t="s">
        <v>603</v>
      </c>
      <c r="B151" s="9" t="n">
        <v>36924</v>
      </c>
    </row>
    <row r="152" customFormat="false" ht="12.75" hidden="false" customHeight="false" outlineLevel="0" collapsed="false">
      <c r="A152" s="1" t="s">
        <v>604</v>
      </c>
      <c r="B152" s="9" t="n">
        <v>36924</v>
      </c>
    </row>
    <row r="153" customFormat="false" ht="12.75" hidden="false" customHeight="false" outlineLevel="0" collapsed="false">
      <c r="A153" s="1" t="s">
        <v>605</v>
      </c>
      <c r="B153" s="9" t="n">
        <v>36924</v>
      </c>
    </row>
    <row r="154" customFormat="false" ht="12.75" hidden="false" customHeight="false" outlineLevel="0" collapsed="false">
      <c r="A154" s="1" t="s">
        <v>606</v>
      </c>
      <c r="B154" s="9" t="n">
        <v>36924</v>
      </c>
    </row>
    <row r="155" customFormat="false" ht="12.75" hidden="false" customHeight="false" outlineLevel="0" collapsed="false">
      <c r="B155" s="9"/>
    </row>
    <row r="156" customFormat="false" ht="12.75" hidden="false" customHeight="false" outlineLevel="0" collapsed="false">
      <c r="A156" s="1" t="s">
        <v>607</v>
      </c>
      <c r="B156" s="9" t="n">
        <v>36927</v>
      </c>
    </row>
    <row r="157" customFormat="false" ht="12.75" hidden="false" customHeight="false" outlineLevel="0" collapsed="false">
      <c r="A157" s="1" t="s">
        <v>608</v>
      </c>
      <c r="B157" s="9" t="n">
        <v>36927</v>
      </c>
    </row>
    <row r="158" customFormat="false" ht="12.75" hidden="false" customHeight="false" outlineLevel="0" collapsed="false">
      <c r="A158" s="1" t="s">
        <v>609</v>
      </c>
      <c r="B158" s="9" t="n">
        <v>36927</v>
      </c>
    </row>
    <row r="159" customFormat="false" ht="12.75" hidden="false" customHeight="false" outlineLevel="0" collapsed="false">
      <c r="A159" s="1" t="s">
        <v>610</v>
      </c>
      <c r="B159" s="9" t="n">
        <v>36927</v>
      </c>
    </row>
    <row r="160" customFormat="false" ht="12.75" hidden="false" customHeight="false" outlineLevel="0" collapsed="false">
      <c r="A160" s="1" t="s">
        <v>118</v>
      </c>
      <c r="B160" s="9" t="n">
        <v>36927</v>
      </c>
    </row>
    <row r="161" customFormat="false" ht="12.75" hidden="false" customHeight="false" outlineLevel="0" collapsed="false">
      <c r="A161" s="1" t="s">
        <v>611</v>
      </c>
      <c r="B161" s="9" t="n">
        <v>36927</v>
      </c>
    </row>
    <row r="162" customFormat="false" ht="12.75" hidden="false" customHeight="false" outlineLevel="0" collapsed="false">
      <c r="A162" s="1" t="s">
        <v>122</v>
      </c>
      <c r="B162" s="9" t="n">
        <v>36927</v>
      </c>
    </row>
    <row r="163" customFormat="false" ht="12.75" hidden="false" customHeight="false" outlineLevel="0" collapsed="false">
      <c r="A163" s="1" t="s">
        <v>612</v>
      </c>
      <c r="B163" s="9" t="n">
        <v>36927</v>
      </c>
    </row>
    <row r="164" customFormat="false" ht="12.75" hidden="false" customHeight="false" outlineLevel="0" collapsed="false">
      <c r="A164" s="1" t="s">
        <v>123</v>
      </c>
      <c r="B164" s="9" t="n">
        <v>36927</v>
      </c>
    </row>
    <row r="165" customFormat="false" ht="12.75" hidden="false" customHeight="false" outlineLevel="0" collapsed="false">
      <c r="A165" s="1" t="s">
        <v>613</v>
      </c>
      <c r="B165" s="9" t="n">
        <v>36927</v>
      </c>
    </row>
    <row r="166" customFormat="false" ht="12.75" hidden="false" customHeight="false" outlineLevel="0" collapsed="false">
      <c r="A166" s="1" t="s">
        <v>128</v>
      </c>
      <c r="B166" s="9" t="n">
        <v>36927</v>
      </c>
    </row>
    <row r="167" customFormat="false" ht="12.75" hidden="false" customHeight="false" outlineLevel="0" collapsed="false">
      <c r="A167" s="1" t="s">
        <v>614</v>
      </c>
      <c r="B167" s="9" t="n">
        <v>36927</v>
      </c>
    </row>
    <row r="168" customFormat="false" ht="12.75" hidden="false" customHeight="false" outlineLevel="0" collapsed="false">
      <c r="A168" s="1" t="s">
        <v>129</v>
      </c>
      <c r="B168" s="9" t="n">
        <v>36927</v>
      </c>
    </row>
    <row r="169" customFormat="false" ht="12.75" hidden="false" customHeight="false" outlineLevel="0" collapsed="false">
      <c r="A169" s="1" t="s">
        <v>615</v>
      </c>
      <c r="B169" s="9" t="n">
        <v>36927</v>
      </c>
    </row>
    <row r="170" customFormat="false" ht="12.75" hidden="false" customHeight="false" outlineLevel="0" collapsed="false">
      <c r="A170" s="1" t="s">
        <v>616</v>
      </c>
      <c r="B170" s="9" t="n">
        <v>36927</v>
      </c>
    </row>
    <row r="171" customFormat="false" ht="12.75" hidden="false" customHeight="false" outlineLevel="0" collapsed="false">
      <c r="A171" s="1" t="s">
        <v>617</v>
      </c>
      <c r="B171" s="9" t="n">
        <v>36927</v>
      </c>
    </row>
    <row r="172" customFormat="false" ht="12.75" hidden="false" customHeight="false" outlineLevel="0" collapsed="false">
      <c r="A172" s="1" t="s">
        <v>618</v>
      </c>
      <c r="B172" s="9" t="n">
        <v>36927</v>
      </c>
    </row>
    <row r="173" customFormat="false" ht="12.75" hidden="false" customHeight="false" outlineLevel="0" collapsed="false">
      <c r="A173" s="1" t="s">
        <v>619</v>
      </c>
      <c r="B173" s="9" t="n">
        <v>36927</v>
      </c>
    </row>
    <row r="174" customFormat="false" ht="12.75" hidden="false" customHeight="false" outlineLevel="0" collapsed="false">
      <c r="A174" s="1" t="s">
        <v>620</v>
      </c>
      <c r="B174" s="9" t="n">
        <v>36927</v>
      </c>
    </row>
    <row r="175" customFormat="false" ht="12.75" hidden="false" customHeight="false" outlineLevel="0" collapsed="false">
      <c r="A175" s="1" t="s">
        <v>621</v>
      </c>
      <c r="B175" s="9" t="n">
        <v>36927</v>
      </c>
    </row>
    <row r="176" customFormat="false" ht="12.75" hidden="false" customHeight="false" outlineLevel="0" collapsed="false">
      <c r="A176" s="1" t="s">
        <v>622</v>
      </c>
      <c r="B176" s="9" t="n">
        <v>36927</v>
      </c>
    </row>
    <row r="177" customFormat="false" ht="12.75" hidden="false" customHeight="false" outlineLevel="0" collapsed="false">
      <c r="A177" s="1" t="s">
        <v>623</v>
      </c>
      <c r="B177" s="9" t="n">
        <v>36927</v>
      </c>
    </row>
    <row r="178" customFormat="false" ht="12.75" hidden="false" customHeight="false" outlineLevel="0" collapsed="false">
      <c r="A178" s="1" t="s">
        <v>624</v>
      </c>
      <c r="B178" s="9" t="n">
        <v>36927</v>
      </c>
    </row>
    <row r="179" customFormat="false" ht="12.75" hidden="false" customHeight="false" outlineLevel="0" collapsed="false">
      <c r="A179" s="1" t="s">
        <v>625</v>
      </c>
      <c r="B179" s="9" t="n">
        <v>36927</v>
      </c>
    </row>
    <row r="180" customFormat="false" ht="12.75" hidden="false" customHeight="false" outlineLevel="0" collapsed="false">
      <c r="A180" s="1" t="s">
        <v>626</v>
      </c>
      <c r="B180" s="9" t="n">
        <v>36927</v>
      </c>
    </row>
    <row r="181" customFormat="false" ht="12.75" hidden="false" customHeight="false" outlineLevel="0" collapsed="false">
      <c r="A181" s="1" t="s">
        <v>627</v>
      </c>
      <c r="B181" s="9" t="n">
        <v>36927</v>
      </c>
    </row>
    <row r="182" customFormat="false" ht="12.75" hidden="false" customHeight="false" outlineLevel="0" collapsed="false">
      <c r="A182" s="1" t="s">
        <v>628</v>
      </c>
      <c r="B182" s="9" t="n">
        <v>36927</v>
      </c>
    </row>
    <row r="183" customFormat="false" ht="12.75" hidden="false" customHeight="false" outlineLevel="0" collapsed="false">
      <c r="A183" s="1" t="s">
        <v>629</v>
      </c>
      <c r="B183" s="9" t="n">
        <v>36927</v>
      </c>
    </row>
    <row r="184" customFormat="false" ht="12.75" hidden="false" customHeight="false" outlineLevel="0" collapsed="false">
      <c r="A184" s="1" t="s">
        <v>630</v>
      </c>
      <c r="B184" s="9" t="n">
        <v>36927</v>
      </c>
    </row>
    <row r="185" customFormat="false" ht="12.75" hidden="false" customHeight="false" outlineLevel="0" collapsed="false">
      <c r="A185" s="1" t="s">
        <v>631</v>
      </c>
      <c r="B185" s="9" t="n">
        <v>36927</v>
      </c>
    </row>
    <row r="186" customFormat="false" ht="12.75" hidden="false" customHeight="false" outlineLevel="0" collapsed="false">
      <c r="A186" s="1" t="s">
        <v>632</v>
      </c>
      <c r="B186" s="9" t="n">
        <v>36927</v>
      </c>
    </row>
    <row r="187" customFormat="false" ht="12.75" hidden="false" customHeight="false" outlineLevel="0" collapsed="false">
      <c r="A187" s="1" t="s">
        <v>633</v>
      </c>
      <c r="B187" s="9" t="n">
        <v>36927</v>
      </c>
    </row>
    <row r="188" customFormat="false" ht="12.75" hidden="false" customHeight="false" outlineLevel="0" collapsed="false">
      <c r="A188" s="1" t="s">
        <v>634</v>
      </c>
      <c r="B188" s="9" t="n">
        <v>36927</v>
      </c>
    </row>
    <row r="189" customFormat="false" ht="12.75" hidden="false" customHeight="false" outlineLevel="0" collapsed="false">
      <c r="A189" s="1" t="s">
        <v>223</v>
      </c>
      <c r="B189" s="9" t="n">
        <v>36927</v>
      </c>
    </row>
    <row r="190" customFormat="false" ht="12.75" hidden="false" customHeight="false" outlineLevel="0" collapsed="false">
      <c r="A190" s="1" t="s">
        <v>635</v>
      </c>
      <c r="B190" s="9" t="n">
        <v>36927</v>
      </c>
    </row>
    <row r="191" customFormat="false" ht="12.75" hidden="false" customHeight="false" outlineLevel="0" collapsed="false">
      <c r="A191" s="1" t="s">
        <v>636</v>
      </c>
      <c r="B191" s="9" t="n">
        <v>36927</v>
      </c>
    </row>
    <row r="192" customFormat="false" ht="12.75" hidden="false" customHeight="false" outlineLevel="0" collapsed="false">
      <c r="A192" s="1" t="s">
        <v>637</v>
      </c>
      <c r="B192" s="9" t="n">
        <v>36927</v>
      </c>
    </row>
    <row r="193" customFormat="false" ht="12.75" hidden="false" customHeight="false" outlineLevel="0" collapsed="false">
      <c r="A193" s="1" t="s">
        <v>638</v>
      </c>
      <c r="B193" s="9" t="n">
        <v>36927</v>
      </c>
    </row>
    <row r="194" customFormat="false" ht="12.75" hidden="false" customHeight="false" outlineLevel="0" collapsed="false">
      <c r="A194" s="1" t="s">
        <v>639</v>
      </c>
      <c r="B194" s="9" t="n">
        <v>36927</v>
      </c>
    </row>
    <row r="195" customFormat="false" ht="12.75" hidden="false" customHeight="false" outlineLevel="0" collapsed="false">
      <c r="B195" s="9"/>
    </row>
    <row r="196" customFormat="false" ht="12.75" hidden="false" customHeight="false" outlineLevel="0" collapsed="false">
      <c r="A196" s="1" t="s">
        <v>7</v>
      </c>
      <c r="B196" s="9" t="n">
        <v>36928</v>
      </c>
    </row>
    <row r="197" customFormat="false" ht="12.75" hidden="false" customHeight="false" outlineLevel="0" collapsed="false">
      <c r="A197" s="1" t="s">
        <v>8</v>
      </c>
      <c r="B197" s="9" t="n">
        <v>36928</v>
      </c>
    </row>
    <row r="198" customFormat="false" ht="12.75" hidden="false" customHeight="false" outlineLevel="0" collapsed="false">
      <c r="A198" s="1" t="s">
        <v>9</v>
      </c>
      <c r="B198" s="9" t="n">
        <v>36928</v>
      </c>
    </row>
    <row r="199" customFormat="false" ht="12.75" hidden="false" customHeight="false" outlineLevel="0" collapsed="false">
      <c r="A199" s="1" t="s">
        <v>640</v>
      </c>
      <c r="B199" s="9" t="n">
        <v>36928</v>
      </c>
    </row>
    <row r="200" customFormat="false" ht="12.75" hidden="false" customHeight="false" outlineLevel="0" collapsed="false">
      <c r="A200" s="1" t="s">
        <v>10</v>
      </c>
      <c r="B200" s="9" t="n">
        <v>36928</v>
      </c>
    </row>
    <row r="201" customFormat="false" ht="12.75" hidden="false" customHeight="false" outlineLevel="0" collapsed="false">
      <c r="A201" s="1" t="s">
        <v>11</v>
      </c>
      <c r="B201" s="9" t="n">
        <v>36928</v>
      </c>
    </row>
    <row r="202" customFormat="false" ht="12.75" hidden="false" customHeight="false" outlineLevel="0" collapsed="false">
      <c r="A202" s="1" t="s">
        <v>12</v>
      </c>
      <c r="B202" s="9" t="n">
        <v>36928</v>
      </c>
    </row>
    <row r="203" customFormat="false" ht="12.75" hidden="false" customHeight="false" outlineLevel="0" collapsed="false">
      <c r="A203" s="1" t="s">
        <v>13</v>
      </c>
      <c r="B203" s="9" t="n">
        <v>36928</v>
      </c>
    </row>
    <row r="204" customFormat="false" ht="12.75" hidden="false" customHeight="false" outlineLevel="0" collapsed="false">
      <c r="A204" s="1" t="s">
        <v>641</v>
      </c>
      <c r="B204" s="9" t="n">
        <v>36928</v>
      </c>
    </row>
    <row r="205" customFormat="false" ht="12.75" hidden="false" customHeight="false" outlineLevel="0" collapsed="false">
      <c r="A205" s="1" t="s">
        <v>14</v>
      </c>
      <c r="B205" s="9" t="n">
        <v>36928</v>
      </c>
    </row>
    <row r="206" customFormat="false" ht="12.75" hidden="false" customHeight="false" outlineLevel="0" collapsed="false">
      <c r="A206" s="1" t="s">
        <v>642</v>
      </c>
      <c r="B206" s="9" t="n">
        <v>36928</v>
      </c>
    </row>
    <row r="207" customFormat="false" ht="12.75" hidden="false" customHeight="false" outlineLevel="0" collapsed="false">
      <c r="A207" s="1" t="s">
        <v>78</v>
      </c>
      <c r="B207" s="9" t="n">
        <v>36928</v>
      </c>
    </row>
    <row r="208" customFormat="false" ht="12.75" hidden="false" customHeight="false" outlineLevel="0" collapsed="false">
      <c r="A208" s="1" t="s">
        <v>643</v>
      </c>
      <c r="B208" s="9" t="n">
        <v>36928</v>
      </c>
    </row>
    <row r="209" customFormat="false" ht="12.75" hidden="false" customHeight="false" outlineLevel="0" collapsed="false">
      <c r="A209" s="1" t="s">
        <v>121</v>
      </c>
      <c r="B209" s="9" t="n">
        <v>36928</v>
      </c>
    </row>
    <row r="210" customFormat="false" ht="12.75" hidden="false" customHeight="false" outlineLevel="0" collapsed="false">
      <c r="A210" s="1" t="s">
        <v>644</v>
      </c>
      <c r="B210" s="9" t="n">
        <v>36928</v>
      </c>
    </row>
    <row r="211" customFormat="false" ht="12.75" hidden="false" customHeight="false" outlineLevel="0" collapsed="false">
      <c r="A211" s="1" t="s">
        <v>145</v>
      </c>
      <c r="B211" s="9" t="n">
        <v>36928</v>
      </c>
    </row>
    <row r="212" customFormat="false" ht="12.75" hidden="false" customHeight="false" outlineLevel="0" collapsed="false">
      <c r="A212" s="1" t="s">
        <v>146</v>
      </c>
      <c r="B212" s="9" t="n">
        <v>36928</v>
      </c>
    </row>
    <row r="213" customFormat="false" ht="12.75" hidden="false" customHeight="false" outlineLevel="0" collapsed="false">
      <c r="A213" s="1" t="s">
        <v>645</v>
      </c>
      <c r="B213" s="9" t="n">
        <v>36928</v>
      </c>
    </row>
    <row r="214" customFormat="false" ht="12.75" hidden="false" customHeight="false" outlineLevel="0" collapsed="false">
      <c r="A214" s="1" t="s">
        <v>149</v>
      </c>
      <c r="B214" s="9" t="n">
        <v>36928</v>
      </c>
    </row>
    <row r="215" customFormat="false" ht="12.75" hidden="false" customHeight="false" outlineLevel="0" collapsed="false">
      <c r="A215" s="1" t="s">
        <v>151</v>
      </c>
      <c r="B215" s="9" t="n">
        <v>36928</v>
      </c>
    </row>
    <row r="216" customFormat="false" ht="12.75" hidden="false" customHeight="false" outlineLevel="0" collapsed="false">
      <c r="A216" s="1" t="s">
        <v>646</v>
      </c>
      <c r="B216" s="9" t="n">
        <v>36928</v>
      </c>
    </row>
    <row r="217" customFormat="false" ht="12.75" hidden="false" customHeight="false" outlineLevel="0" collapsed="false">
      <c r="A217" s="1" t="s">
        <v>647</v>
      </c>
      <c r="B217" s="9" t="n">
        <v>36928</v>
      </c>
    </row>
    <row r="218" customFormat="false" ht="12.75" hidden="false" customHeight="false" outlineLevel="0" collapsed="false">
      <c r="A218" s="1" t="s">
        <v>648</v>
      </c>
      <c r="B218" s="9" t="n">
        <v>36928</v>
      </c>
    </row>
    <row r="219" customFormat="false" ht="12.75" hidden="false" customHeight="false" outlineLevel="0" collapsed="false">
      <c r="A219" s="1" t="s">
        <v>649</v>
      </c>
      <c r="B219" s="9" t="n">
        <v>36928</v>
      </c>
    </row>
    <row r="220" customFormat="false" ht="12.75" hidden="false" customHeight="false" outlineLevel="0" collapsed="false">
      <c r="A220" s="1" t="s">
        <v>650</v>
      </c>
      <c r="B220" s="9" t="n">
        <v>36928</v>
      </c>
    </row>
    <row r="221" customFormat="false" ht="12.75" hidden="false" customHeight="false" outlineLevel="0" collapsed="false">
      <c r="A221" s="1" t="s">
        <v>651</v>
      </c>
      <c r="B221" s="9" t="n">
        <v>36928</v>
      </c>
    </row>
    <row r="222" customFormat="false" ht="12.75" hidden="false" customHeight="false" outlineLevel="0" collapsed="false">
      <c r="A222" s="1" t="s">
        <v>198</v>
      </c>
      <c r="B222" s="9" t="n">
        <v>36928</v>
      </c>
    </row>
    <row r="223" customFormat="false" ht="12.75" hidden="false" customHeight="false" outlineLevel="0" collapsed="false">
      <c r="A223" s="1" t="s">
        <v>199</v>
      </c>
      <c r="B223" s="9" t="n">
        <v>36928</v>
      </c>
    </row>
    <row r="224" customFormat="false" ht="12.75" hidden="false" customHeight="false" outlineLevel="0" collapsed="false">
      <c r="A224" s="1" t="s">
        <v>652</v>
      </c>
      <c r="B224" s="9" t="n">
        <v>36928</v>
      </c>
    </row>
    <row r="225" customFormat="false" ht="12.75" hidden="false" customHeight="false" outlineLevel="0" collapsed="false">
      <c r="A225" s="1" t="s">
        <v>653</v>
      </c>
      <c r="B225" s="9" t="n">
        <v>36928</v>
      </c>
    </row>
    <row r="226" customFormat="false" ht="12.75" hidden="false" customHeight="false" outlineLevel="0" collapsed="false">
      <c r="A226" s="1" t="s">
        <v>654</v>
      </c>
      <c r="B226" s="9" t="n">
        <v>36928</v>
      </c>
    </row>
    <row r="227" customFormat="false" ht="12.75" hidden="false" customHeight="false" outlineLevel="0" collapsed="false">
      <c r="A227" s="1" t="s">
        <v>655</v>
      </c>
      <c r="B227" s="9" t="n">
        <v>36928</v>
      </c>
    </row>
    <row r="228" customFormat="false" ht="12.75" hidden="false" customHeight="false" outlineLevel="0" collapsed="false">
      <c r="A228" s="1" t="s">
        <v>656</v>
      </c>
      <c r="B228" s="9" t="n">
        <v>36928</v>
      </c>
    </row>
    <row r="229" customFormat="false" ht="12.75" hidden="false" customHeight="false" outlineLevel="0" collapsed="false">
      <c r="A229" s="1" t="s">
        <v>657</v>
      </c>
      <c r="B229" s="9" t="n">
        <v>36928</v>
      </c>
    </row>
    <row r="230" customFormat="false" ht="12.75" hidden="false" customHeight="false" outlineLevel="0" collapsed="false">
      <c r="A230" s="1" t="s">
        <v>658</v>
      </c>
      <c r="B230" s="9" t="n">
        <v>36928</v>
      </c>
    </row>
    <row r="231" customFormat="false" ht="12.75" hidden="false" customHeight="false" outlineLevel="0" collapsed="false">
      <c r="A231" s="1" t="s">
        <v>659</v>
      </c>
      <c r="B231" s="9" t="n">
        <v>36928</v>
      </c>
    </row>
    <row r="232" customFormat="false" ht="12.75" hidden="false" customHeight="false" outlineLevel="0" collapsed="false">
      <c r="A232" s="1" t="s">
        <v>222</v>
      </c>
      <c r="B232" s="9" t="n">
        <v>36928</v>
      </c>
    </row>
    <row r="233" customFormat="false" ht="12.75" hidden="false" customHeight="false" outlineLevel="0" collapsed="false">
      <c r="A233" s="1" t="s">
        <v>660</v>
      </c>
      <c r="B233" s="9" t="n">
        <v>36928</v>
      </c>
    </row>
    <row r="234" customFormat="false" ht="12.75" hidden="false" customHeight="false" outlineLevel="0" collapsed="false">
      <c r="A234" s="1" t="s">
        <v>661</v>
      </c>
      <c r="B234" s="9" t="n">
        <v>36928</v>
      </c>
    </row>
    <row r="235" customFormat="false" ht="12.75" hidden="false" customHeight="false" outlineLevel="0" collapsed="false">
      <c r="A235" s="1" t="s">
        <v>662</v>
      </c>
      <c r="B235" s="9" t="n">
        <v>36928</v>
      </c>
    </row>
    <row r="236" customFormat="false" ht="12.75" hidden="false" customHeight="false" outlineLevel="0" collapsed="false">
      <c r="A236" s="1" t="s">
        <v>663</v>
      </c>
      <c r="B236" s="9" t="n">
        <v>36928</v>
      </c>
    </row>
    <row r="237" customFormat="false" ht="12.75" hidden="false" customHeight="false" outlineLevel="0" collapsed="false">
      <c r="A237" s="1" t="s">
        <v>664</v>
      </c>
      <c r="B237" s="9" t="n">
        <v>36928</v>
      </c>
    </row>
    <row r="238" customFormat="false" ht="12.75" hidden="false" customHeight="false" outlineLevel="0" collapsed="false">
      <c r="B238" s="9"/>
    </row>
    <row r="239" customFormat="false" ht="12.75" hidden="false" customHeight="false" outlineLevel="0" collapsed="false">
      <c r="A239" s="1" t="s">
        <v>665</v>
      </c>
      <c r="B239" s="9" t="n">
        <v>36929</v>
      </c>
    </row>
    <row r="240" customFormat="false" ht="12.75" hidden="false" customHeight="false" outlineLevel="0" collapsed="false">
      <c r="A240" s="1" t="s">
        <v>666</v>
      </c>
      <c r="B240" s="9" t="n">
        <v>36929</v>
      </c>
    </row>
    <row r="241" customFormat="false" ht="12.75" hidden="false" customHeight="false" outlineLevel="0" collapsed="false">
      <c r="A241" s="1" t="s">
        <v>667</v>
      </c>
      <c r="B241" s="9" t="n">
        <v>36929</v>
      </c>
    </row>
    <row r="242" customFormat="false" ht="12.75" hidden="false" customHeight="false" outlineLevel="0" collapsed="false">
      <c r="A242" s="1" t="s">
        <v>113</v>
      </c>
      <c r="B242" s="9" t="n">
        <v>36929</v>
      </c>
    </row>
    <row r="243" customFormat="false" ht="12.75" hidden="false" customHeight="false" outlineLevel="0" collapsed="false">
      <c r="A243" s="1" t="s">
        <v>668</v>
      </c>
      <c r="B243" s="9" t="n">
        <v>36929</v>
      </c>
    </row>
    <row r="244" customFormat="false" ht="12.75" hidden="false" customHeight="false" outlineLevel="0" collapsed="false">
      <c r="A244" s="1" t="s">
        <v>669</v>
      </c>
      <c r="B244" s="9" t="n">
        <v>36929</v>
      </c>
    </row>
    <row r="245" customFormat="false" ht="12.75" hidden="false" customHeight="false" outlineLevel="0" collapsed="false">
      <c r="A245" s="1" t="s">
        <v>670</v>
      </c>
      <c r="B245" s="9" t="n">
        <v>36929</v>
      </c>
    </row>
    <row r="246" customFormat="false" ht="12.75" hidden="false" customHeight="false" outlineLevel="0" collapsed="false">
      <c r="A246" s="1" t="s">
        <v>671</v>
      </c>
      <c r="B246" s="9" t="n">
        <v>36929</v>
      </c>
    </row>
    <row r="247" customFormat="false" ht="12.75" hidden="false" customHeight="false" outlineLevel="0" collapsed="false">
      <c r="A247" s="1" t="s">
        <v>672</v>
      </c>
      <c r="B247" s="9" t="n">
        <v>36929</v>
      </c>
    </row>
    <row r="248" customFormat="false" ht="12.75" hidden="false" customHeight="false" outlineLevel="0" collapsed="false">
      <c r="A248" s="1" t="s">
        <v>673</v>
      </c>
      <c r="B248" s="9" t="n">
        <v>36929</v>
      </c>
    </row>
    <row r="249" customFormat="false" ht="12.75" hidden="false" customHeight="false" outlineLevel="0" collapsed="false">
      <c r="A249" s="1" t="s">
        <v>674</v>
      </c>
      <c r="B249" s="9" t="n">
        <v>36929</v>
      </c>
    </row>
    <row r="250" customFormat="false" ht="12.75" hidden="false" customHeight="false" outlineLevel="0" collapsed="false">
      <c r="A250" s="1" t="s">
        <v>675</v>
      </c>
      <c r="B250" s="9" t="n">
        <v>36929</v>
      </c>
    </row>
    <row r="251" customFormat="false" ht="12.75" hidden="false" customHeight="false" outlineLevel="0" collapsed="false">
      <c r="A251" s="1" t="s">
        <v>676</v>
      </c>
      <c r="B251" s="9" t="n">
        <v>36929</v>
      </c>
    </row>
    <row r="252" customFormat="false" ht="12.75" hidden="false" customHeight="false" outlineLevel="0" collapsed="false">
      <c r="A252" s="1" t="s">
        <v>677</v>
      </c>
      <c r="B252" s="9" t="n">
        <v>36929</v>
      </c>
    </row>
    <row r="253" customFormat="false" ht="12.75" hidden="false" customHeight="false" outlineLevel="0" collapsed="false">
      <c r="A253" s="1" t="s">
        <v>678</v>
      </c>
      <c r="B253" s="9" t="n">
        <v>36929</v>
      </c>
    </row>
    <row r="254" customFormat="false" ht="12.75" hidden="false" customHeight="false" outlineLevel="0" collapsed="false">
      <c r="A254" s="1" t="s">
        <v>679</v>
      </c>
      <c r="B254" s="9" t="n">
        <v>36929</v>
      </c>
    </row>
    <row r="255" customFormat="false" ht="12.75" hidden="false" customHeight="false" outlineLevel="0" collapsed="false">
      <c r="A255" s="1" t="s">
        <v>680</v>
      </c>
      <c r="B255" s="9" t="n">
        <v>36929</v>
      </c>
    </row>
    <row r="256" customFormat="false" ht="12.75" hidden="false" customHeight="false" outlineLevel="0" collapsed="false">
      <c r="A256" s="1" t="s">
        <v>681</v>
      </c>
      <c r="B256" s="9" t="n">
        <v>36929</v>
      </c>
    </row>
    <row r="257" customFormat="false" ht="12.75" hidden="false" customHeight="false" outlineLevel="0" collapsed="false">
      <c r="A257" s="1" t="s">
        <v>682</v>
      </c>
      <c r="B257" s="9" t="n">
        <v>36929</v>
      </c>
    </row>
    <row r="258" customFormat="false" ht="12.75" hidden="false" customHeight="false" outlineLevel="0" collapsed="false">
      <c r="A258" s="1" t="s">
        <v>683</v>
      </c>
      <c r="B258" s="9" t="n">
        <v>36929</v>
      </c>
    </row>
    <row r="259" customFormat="false" ht="12.75" hidden="false" customHeight="false" outlineLevel="0" collapsed="false">
      <c r="A259" s="1" t="s">
        <v>684</v>
      </c>
      <c r="B259" s="9" t="n">
        <v>36929</v>
      </c>
    </row>
    <row r="260" customFormat="false" ht="12.75" hidden="false" customHeight="false" outlineLevel="0" collapsed="false">
      <c r="A260" s="1" t="s">
        <v>685</v>
      </c>
      <c r="B260" s="9" t="n">
        <v>36929</v>
      </c>
    </row>
    <row r="261" customFormat="false" ht="12.75" hidden="false" customHeight="false" outlineLevel="0" collapsed="false">
      <c r="A261" s="1" t="s">
        <v>686</v>
      </c>
      <c r="B261" s="9" t="n">
        <v>36929</v>
      </c>
    </row>
    <row r="262" customFormat="false" ht="12.75" hidden="false" customHeight="false" outlineLevel="0" collapsed="false">
      <c r="A262" s="1" t="s">
        <v>687</v>
      </c>
      <c r="B262" s="9" t="n">
        <v>36929</v>
      </c>
    </row>
    <row r="263" customFormat="false" ht="12.75" hidden="false" customHeight="false" outlineLevel="0" collapsed="false">
      <c r="A263" s="1" t="s">
        <v>688</v>
      </c>
      <c r="B263" s="9" t="n">
        <v>36929</v>
      </c>
    </row>
    <row r="264" customFormat="false" ht="12.75" hidden="false" customHeight="false" outlineLevel="0" collapsed="false">
      <c r="A264" s="1" t="s">
        <v>689</v>
      </c>
      <c r="B264" s="9" t="n">
        <v>36929</v>
      </c>
    </row>
    <row r="265" customFormat="false" ht="12.75" hidden="false" customHeight="false" outlineLevel="0" collapsed="false">
      <c r="A265" s="1" t="s">
        <v>690</v>
      </c>
      <c r="B265" s="9" t="n">
        <v>36929</v>
      </c>
    </row>
    <row r="266" customFormat="false" ht="12.75" hidden="false" customHeight="false" outlineLevel="0" collapsed="false">
      <c r="A266" s="1" t="s">
        <v>691</v>
      </c>
      <c r="B266" s="9" t="n">
        <v>36929</v>
      </c>
    </row>
    <row r="267" customFormat="false" ht="12.75" hidden="false" customHeight="false" outlineLevel="0" collapsed="false">
      <c r="A267" s="1" t="s">
        <v>692</v>
      </c>
      <c r="B267" s="9" t="n">
        <v>36929</v>
      </c>
    </row>
    <row r="268" customFormat="false" ht="12.75" hidden="false" customHeight="false" outlineLevel="0" collapsed="false">
      <c r="A268" s="1" t="s">
        <v>693</v>
      </c>
      <c r="B268" s="9" t="n">
        <v>36929</v>
      </c>
    </row>
    <row r="269" customFormat="false" ht="12.75" hidden="false" customHeight="false" outlineLevel="0" collapsed="false">
      <c r="A269" s="1" t="s">
        <v>694</v>
      </c>
      <c r="B269" s="9" t="n">
        <v>36929</v>
      </c>
    </row>
    <row r="270" customFormat="false" ht="12.75" hidden="false" customHeight="false" outlineLevel="0" collapsed="false">
      <c r="A270" s="1" t="s">
        <v>409</v>
      </c>
      <c r="B270" s="9" t="n">
        <v>36929</v>
      </c>
    </row>
    <row r="271" customFormat="false" ht="12.75" hidden="false" customHeight="false" outlineLevel="0" collapsed="false">
      <c r="B271" s="9"/>
    </row>
    <row r="272" customFormat="false" ht="12.75" hidden="false" customHeight="false" outlineLevel="0" collapsed="false">
      <c r="A272" s="1" t="s">
        <v>695</v>
      </c>
      <c r="B272" s="9" t="n">
        <v>36930</v>
      </c>
    </row>
    <row r="273" customFormat="false" ht="12.75" hidden="false" customHeight="false" outlineLevel="0" collapsed="false">
      <c r="A273" s="1" t="s">
        <v>696</v>
      </c>
      <c r="B273" s="9" t="n">
        <v>36930</v>
      </c>
    </row>
    <row r="274" customFormat="false" ht="12.75" hidden="false" customHeight="false" outlineLevel="0" collapsed="false">
      <c r="A274" s="1" t="s">
        <v>697</v>
      </c>
      <c r="B274" s="9" t="n">
        <v>36930</v>
      </c>
    </row>
    <row r="275" customFormat="false" ht="12.75" hidden="false" customHeight="false" outlineLevel="0" collapsed="false">
      <c r="A275" s="1" t="s">
        <v>698</v>
      </c>
      <c r="B275" s="9" t="n">
        <v>36930</v>
      </c>
    </row>
    <row r="276" customFormat="false" ht="12.75" hidden="false" customHeight="false" outlineLevel="0" collapsed="false">
      <c r="A276" s="1" t="s">
        <v>699</v>
      </c>
      <c r="B276" s="9" t="n">
        <v>36930</v>
      </c>
    </row>
    <row r="277" customFormat="false" ht="12.75" hidden="false" customHeight="false" outlineLevel="0" collapsed="false">
      <c r="A277" s="1" t="s">
        <v>700</v>
      </c>
      <c r="B277" s="9" t="n">
        <v>36930</v>
      </c>
    </row>
    <row r="278" customFormat="false" ht="12.75" hidden="false" customHeight="false" outlineLevel="0" collapsed="false">
      <c r="A278" s="1" t="s">
        <v>701</v>
      </c>
      <c r="B278" s="9" t="n">
        <v>36930</v>
      </c>
    </row>
    <row r="279" customFormat="false" ht="12.75" hidden="false" customHeight="false" outlineLevel="0" collapsed="false">
      <c r="A279" s="1" t="s">
        <v>702</v>
      </c>
      <c r="B279" s="9" t="n">
        <v>36930</v>
      </c>
    </row>
    <row r="280" customFormat="false" ht="12.75" hidden="false" customHeight="false" outlineLevel="0" collapsed="false">
      <c r="A280" s="1" t="s">
        <v>703</v>
      </c>
      <c r="B280" s="9" t="n">
        <v>36930</v>
      </c>
    </row>
    <row r="281" customFormat="false" ht="12.75" hidden="false" customHeight="false" outlineLevel="0" collapsed="false">
      <c r="A281" s="1" t="s">
        <v>704</v>
      </c>
      <c r="B281" s="9" t="n">
        <v>36930</v>
      </c>
    </row>
    <row r="282" customFormat="false" ht="12.75" hidden="false" customHeight="false" outlineLevel="0" collapsed="false">
      <c r="A282" s="1" t="s">
        <v>705</v>
      </c>
      <c r="B282" s="9" t="n">
        <v>36930</v>
      </c>
    </row>
    <row r="283" customFormat="false" ht="12.75" hidden="false" customHeight="false" outlineLevel="0" collapsed="false">
      <c r="A283" s="1" t="s">
        <v>706</v>
      </c>
      <c r="B283" s="9" t="n">
        <v>36930</v>
      </c>
    </row>
    <row r="284" customFormat="false" ht="12.75" hidden="false" customHeight="false" outlineLevel="0" collapsed="false">
      <c r="A284" s="1" t="s">
        <v>707</v>
      </c>
      <c r="B284" s="9" t="n">
        <v>36930</v>
      </c>
    </row>
    <row r="285" customFormat="false" ht="12.75" hidden="false" customHeight="false" outlineLevel="0" collapsed="false">
      <c r="A285" s="1" t="s">
        <v>708</v>
      </c>
      <c r="B285" s="9" t="n">
        <v>36930</v>
      </c>
    </row>
    <row r="286" customFormat="false" ht="12.75" hidden="false" customHeight="false" outlineLevel="0" collapsed="false">
      <c r="A286" s="1" t="s">
        <v>709</v>
      </c>
      <c r="B286" s="9" t="n">
        <v>36930</v>
      </c>
    </row>
    <row r="287" customFormat="false" ht="12.75" hidden="false" customHeight="false" outlineLevel="0" collapsed="false">
      <c r="A287" s="1" t="s">
        <v>710</v>
      </c>
      <c r="B287" s="9" t="n">
        <v>36930</v>
      </c>
    </row>
    <row r="288" customFormat="false" ht="12.75" hidden="false" customHeight="false" outlineLevel="0" collapsed="false">
      <c r="A288" s="1" t="s">
        <v>711</v>
      </c>
      <c r="B288" s="9" t="n">
        <v>36930</v>
      </c>
    </row>
    <row r="289" customFormat="false" ht="12.75" hidden="false" customHeight="false" outlineLevel="0" collapsed="false">
      <c r="B289" s="9"/>
    </row>
    <row r="290" customFormat="false" ht="12.75" hidden="false" customHeight="false" outlineLevel="0" collapsed="false">
      <c r="A290" s="1" t="s">
        <v>712</v>
      </c>
      <c r="B290" s="9" t="n">
        <v>36931</v>
      </c>
    </row>
    <row r="291" customFormat="false" ht="12.75" hidden="false" customHeight="false" outlineLevel="0" collapsed="false">
      <c r="A291" s="1" t="s">
        <v>713</v>
      </c>
      <c r="B291" s="9" t="n">
        <v>36931</v>
      </c>
    </row>
    <row r="292" customFormat="false" ht="12.75" hidden="false" customHeight="false" outlineLevel="0" collapsed="false">
      <c r="A292" s="1" t="s">
        <v>109</v>
      </c>
      <c r="B292" s="9" t="n">
        <v>36931</v>
      </c>
    </row>
    <row r="293" customFormat="false" ht="12.75" hidden="false" customHeight="false" outlineLevel="0" collapsed="false">
      <c r="A293" s="1" t="s">
        <v>714</v>
      </c>
      <c r="B293" s="9" t="n">
        <v>36931</v>
      </c>
    </row>
    <row r="294" customFormat="false" ht="12.75" hidden="false" customHeight="false" outlineLevel="0" collapsed="false">
      <c r="A294" s="1" t="s">
        <v>110</v>
      </c>
      <c r="B294" s="9" t="n">
        <v>36931</v>
      </c>
    </row>
    <row r="295" customFormat="false" ht="12.75" hidden="false" customHeight="false" outlineLevel="0" collapsed="false">
      <c r="A295" s="1" t="s">
        <v>715</v>
      </c>
      <c r="B295" s="9" t="n">
        <v>36931</v>
      </c>
    </row>
    <row r="296" customFormat="false" ht="12.75" hidden="false" customHeight="false" outlineLevel="0" collapsed="false">
      <c r="A296" s="1" t="s">
        <v>111</v>
      </c>
      <c r="B296" s="9" t="n">
        <v>36931</v>
      </c>
    </row>
    <row r="297" customFormat="false" ht="12.75" hidden="false" customHeight="false" outlineLevel="0" collapsed="false">
      <c r="A297" s="1" t="s">
        <v>112</v>
      </c>
      <c r="B297" s="9" t="n">
        <v>36931</v>
      </c>
    </row>
    <row r="298" customFormat="false" ht="12.75" hidden="false" customHeight="false" outlineLevel="0" collapsed="false">
      <c r="A298" s="1" t="s">
        <v>716</v>
      </c>
      <c r="B298" s="9" t="n">
        <v>36931</v>
      </c>
    </row>
    <row r="299" customFormat="false" ht="12.75" hidden="false" customHeight="false" outlineLevel="0" collapsed="false">
      <c r="A299" s="1" t="s">
        <v>717</v>
      </c>
      <c r="B299" s="9" t="n">
        <v>36931</v>
      </c>
    </row>
    <row r="300" customFormat="false" ht="12.75" hidden="false" customHeight="false" outlineLevel="0" collapsed="false">
      <c r="A300" s="1" t="s">
        <v>718</v>
      </c>
      <c r="B300" s="9" t="n">
        <v>36931</v>
      </c>
    </row>
    <row r="301" customFormat="false" ht="12.75" hidden="false" customHeight="false" outlineLevel="0" collapsed="false">
      <c r="A301" s="1" t="s">
        <v>719</v>
      </c>
      <c r="B301" s="9" t="n">
        <v>36931</v>
      </c>
    </row>
    <row r="302" customFormat="false" ht="12.75" hidden="false" customHeight="false" outlineLevel="0" collapsed="false">
      <c r="A302" s="1" t="s">
        <v>720</v>
      </c>
      <c r="B302" s="9" t="n">
        <v>36931</v>
      </c>
    </row>
    <row r="303" customFormat="false" ht="12.75" hidden="false" customHeight="false" outlineLevel="0" collapsed="false">
      <c r="A303" s="1" t="s">
        <v>721</v>
      </c>
      <c r="B303" s="9" t="n">
        <v>36931</v>
      </c>
    </row>
    <row r="304" customFormat="false" ht="12.75" hidden="false" customHeight="false" outlineLevel="0" collapsed="false">
      <c r="A304" s="1" t="s">
        <v>722</v>
      </c>
      <c r="B304" s="9" t="n">
        <v>36931</v>
      </c>
    </row>
    <row r="305" customFormat="false" ht="12.75" hidden="false" customHeight="false" outlineLevel="0" collapsed="false">
      <c r="A305" s="1" t="s">
        <v>723</v>
      </c>
      <c r="B305" s="9" t="n">
        <v>36931</v>
      </c>
    </row>
    <row r="306" customFormat="false" ht="12.75" hidden="false" customHeight="false" outlineLevel="0" collapsed="false">
      <c r="A306" s="1" t="s">
        <v>724</v>
      </c>
      <c r="B306" s="9" t="n">
        <v>36931</v>
      </c>
    </row>
    <row r="307" customFormat="false" ht="12.75" hidden="false" customHeight="false" outlineLevel="0" collapsed="false">
      <c r="A307" s="1" t="s">
        <v>725</v>
      </c>
      <c r="B307" s="9" t="n">
        <v>36931</v>
      </c>
    </row>
    <row r="308" customFormat="false" ht="12.75" hidden="false" customHeight="false" outlineLevel="0" collapsed="false">
      <c r="A308" s="1" t="s">
        <v>726</v>
      </c>
      <c r="B308" s="9" t="n">
        <v>36931</v>
      </c>
    </row>
    <row r="309" customFormat="false" ht="12.75" hidden="false" customHeight="false" outlineLevel="0" collapsed="false">
      <c r="A309" s="1" t="s">
        <v>727</v>
      </c>
      <c r="B309" s="9" t="n">
        <v>36931</v>
      </c>
    </row>
    <row r="310" customFormat="false" ht="12.75" hidden="false" customHeight="false" outlineLevel="0" collapsed="false">
      <c r="A310" s="1" t="s">
        <v>728</v>
      </c>
      <c r="B310" s="9" t="n">
        <v>36931</v>
      </c>
    </row>
    <row r="311" customFormat="false" ht="12.75" hidden="false" customHeight="false" outlineLevel="0" collapsed="false">
      <c r="A311" s="1" t="s">
        <v>459</v>
      </c>
      <c r="B311" s="9" t="n">
        <v>36931</v>
      </c>
    </row>
    <row r="312" customFormat="false" ht="12.75" hidden="false" customHeight="false" outlineLevel="0" collapsed="false">
      <c r="B312" s="9"/>
    </row>
    <row r="313" customFormat="false" ht="12.75" hidden="false" customHeight="false" outlineLevel="0" collapsed="false">
      <c r="A313" s="1" t="s">
        <v>729</v>
      </c>
      <c r="B313" s="9" t="n">
        <v>36934</v>
      </c>
    </row>
    <row r="314" customFormat="false" ht="12.75" hidden="false" customHeight="false" outlineLevel="0" collapsed="false">
      <c r="A314" s="1" t="s">
        <v>83</v>
      </c>
      <c r="B314" s="9" t="n">
        <v>36934</v>
      </c>
    </row>
    <row r="315" customFormat="false" ht="12.75" hidden="false" customHeight="false" outlineLevel="0" collapsed="false">
      <c r="A315" s="1" t="s">
        <v>730</v>
      </c>
      <c r="B315" s="9" t="n">
        <v>36934</v>
      </c>
    </row>
    <row r="316" customFormat="false" ht="12.75" hidden="false" customHeight="false" outlineLevel="0" collapsed="false">
      <c r="A316" s="1" t="s">
        <v>731</v>
      </c>
      <c r="B316" s="9" t="n">
        <v>36934</v>
      </c>
    </row>
    <row r="317" customFormat="false" ht="12.75" hidden="false" customHeight="false" outlineLevel="0" collapsed="false">
      <c r="A317" s="1" t="s">
        <v>732</v>
      </c>
      <c r="B317" s="9" t="n">
        <v>36934</v>
      </c>
    </row>
    <row r="318" customFormat="false" ht="12.75" hidden="false" customHeight="false" outlineLevel="0" collapsed="false">
      <c r="A318" s="1" t="s">
        <v>733</v>
      </c>
      <c r="B318" s="9" t="n">
        <v>36934</v>
      </c>
    </row>
    <row r="319" customFormat="false" ht="12.75" hidden="false" customHeight="false" outlineLevel="0" collapsed="false">
      <c r="A319" s="1" t="s">
        <v>734</v>
      </c>
      <c r="B319" s="9" t="n">
        <v>36934</v>
      </c>
    </row>
    <row r="320" customFormat="false" ht="12.75" hidden="false" customHeight="false" outlineLevel="0" collapsed="false">
      <c r="A320" s="1" t="s">
        <v>735</v>
      </c>
      <c r="B320" s="9" t="n">
        <v>36934</v>
      </c>
    </row>
    <row r="321" customFormat="false" ht="12.75" hidden="false" customHeight="false" outlineLevel="0" collapsed="false">
      <c r="A321" s="1" t="s">
        <v>114</v>
      </c>
      <c r="B321" s="9" t="n">
        <v>36934</v>
      </c>
    </row>
    <row r="322" customFormat="false" ht="12.75" hidden="false" customHeight="false" outlineLevel="0" collapsed="false">
      <c r="A322" s="1" t="s">
        <v>736</v>
      </c>
      <c r="B322" s="9" t="n">
        <v>36934</v>
      </c>
    </row>
    <row r="323" customFormat="false" ht="12.75" hidden="false" customHeight="false" outlineLevel="0" collapsed="false">
      <c r="A323" s="1" t="s">
        <v>115</v>
      </c>
      <c r="B323" s="9" t="n">
        <v>36934</v>
      </c>
    </row>
    <row r="324" customFormat="false" ht="12.75" hidden="false" customHeight="false" outlineLevel="0" collapsed="false">
      <c r="A324" s="1" t="s">
        <v>737</v>
      </c>
      <c r="B324" s="9" t="n">
        <v>36934</v>
      </c>
    </row>
    <row r="325" customFormat="false" ht="12.75" hidden="false" customHeight="false" outlineLevel="0" collapsed="false">
      <c r="A325" s="1" t="s">
        <v>116</v>
      </c>
      <c r="B325" s="9" t="n">
        <v>36934</v>
      </c>
    </row>
    <row r="326" customFormat="false" ht="12.75" hidden="false" customHeight="false" outlineLevel="0" collapsed="false">
      <c r="A326" s="1" t="s">
        <v>738</v>
      </c>
      <c r="B326" s="9" t="n">
        <v>36934</v>
      </c>
    </row>
    <row r="327" customFormat="false" ht="12.75" hidden="false" customHeight="false" outlineLevel="0" collapsed="false">
      <c r="A327" s="1" t="s">
        <v>117</v>
      </c>
      <c r="B327" s="9" t="n">
        <v>36934</v>
      </c>
    </row>
    <row r="328" customFormat="false" ht="12.75" hidden="false" customHeight="false" outlineLevel="0" collapsed="false">
      <c r="A328" s="1" t="s">
        <v>739</v>
      </c>
      <c r="B328" s="9" t="n">
        <v>36934</v>
      </c>
    </row>
    <row r="329" customFormat="false" ht="12.75" hidden="false" customHeight="false" outlineLevel="0" collapsed="false">
      <c r="A329" s="1" t="s">
        <v>740</v>
      </c>
      <c r="B329" s="9" t="n">
        <v>36934</v>
      </c>
    </row>
    <row r="330" customFormat="false" ht="12.75" hidden="false" customHeight="false" outlineLevel="0" collapsed="false">
      <c r="A330" s="1" t="s">
        <v>130</v>
      </c>
      <c r="B330" s="9" t="n">
        <v>36934</v>
      </c>
    </row>
    <row r="331" customFormat="false" ht="12.75" hidden="false" customHeight="false" outlineLevel="0" collapsed="false">
      <c r="A331" s="1" t="s">
        <v>741</v>
      </c>
      <c r="B331" s="9" t="n">
        <v>36934</v>
      </c>
    </row>
    <row r="332" customFormat="false" ht="12.75" hidden="false" customHeight="false" outlineLevel="0" collapsed="false">
      <c r="A332" s="1" t="s">
        <v>131</v>
      </c>
      <c r="B332" s="9" t="n">
        <v>36934</v>
      </c>
    </row>
    <row r="333" customFormat="false" ht="12.75" hidden="false" customHeight="false" outlineLevel="0" collapsed="false">
      <c r="A333" s="1" t="s">
        <v>742</v>
      </c>
      <c r="B333" s="9" t="n">
        <v>36934</v>
      </c>
    </row>
    <row r="334" customFormat="false" ht="12.75" hidden="false" customHeight="false" outlineLevel="0" collapsed="false">
      <c r="A334" s="1" t="s">
        <v>132</v>
      </c>
      <c r="B334" s="9" t="n">
        <v>36934</v>
      </c>
    </row>
    <row r="335" customFormat="false" ht="12.75" hidden="false" customHeight="false" outlineLevel="0" collapsed="false">
      <c r="A335" s="1" t="s">
        <v>743</v>
      </c>
      <c r="B335" s="9" t="n">
        <v>36934</v>
      </c>
    </row>
    <row r="336" customFormat="false" ht="12.75" hidden="false" customHeight="false" outlineLevel="0" collapsed="false">
      <c r="A336" s="1" t="s">
        <v>133</v>
      </c>
      <c r="B336" s="9" t="n">
        <v>36934</v>
      </c>
    </row>
    <row r="337" customFormat="false" ht="12.75" hidden="false" customHeight="false" outlineLevel="0" collapsed="false">
      <c r="A337" s="1" t="s">
        <v>744</v>
      </c>
      <c r="B337" s="9" t="n">
        <v>36934</v>
      </c>
    </row>
    <row r="338" customFormat="false" ht="12.75" hidden="false" customHeight="false" outlineLevel="0" collapsed="false">
      <c r="A338" s="1" t="s">
        <v>134</v>
      </c>
      <c r="B338" s="9" t="n">
        <v>36934</v>
      </c>
    </row>
    <row r="339" customFormat="false" ht="12.75" hidden="false" customHeight="false" outlineLevel="0" collapsed="false">
      <c r="A339" s="1" t="s">
        <v>745</v>
      </c>
      <c r="B339" s="9" t="n">
        <v>36934</v>
      </c>
    </row>
    <row r="340" customFormat="false" ht="12.75" hidden="false" customHeight="false" outlineLevel="0" collapsed="false">
      <c r="A340" s="1" t="s">
        <v>147</v>
      </c>
      <c r="B340" s="9" t="n">
        <v>36934</v>
      </c>
    </row>
    <row r="341" customFormat="false" ht="12.75" hidden="false" customHeight="false" outlineLevel="0" collapsed="false">
      <c r="A341" s="1" t="s">
        <v>148</v>
      </c>
      <c r="B341" s="9" t="n">
        <v>36934</v>
      </c>
    </row>
    <row r="342" customFormat="false" ht="12.75" hidden="false" customHeight="false" outlineLevel="0" collapsed="false">
      <c r="A342" s="1" t="s">
        <v>746</v>
      </c>
      <c r="B342" s="9" t="n">
        <v>36934</v>
      </c>
    </row>
    <row r="343" customFormat="false" ht="12.75" hidden="false" customHeight="false" outlineLevel="0" collapsed="false">
      <c r="A343" s="1" t="s">
        <v>747</v>
      </c>
      <c r="B343" s="9" t="n">
        <v>36934</v>
      </c>
    </row>
    <row r="344" customFormat="false" ht="12.75" hidden="false" customHeight="false" outlineLevel="0" collapsed="false">
      <c r="A344" s="1" t="s">
        <v>161</v>
      </c>
      <c r="B344" s="9" t="n">
        <v>36934</v>
      </c>
    </row>
    <row r="345" customFormat="false" ht="12.75" hidden="false" customHeight="false" outlineLevel="0" collapsed="false">
      <c r="A345" s="1" t="s">
        <v>162</v>
      </c>
      <c r="B345" s="9" t="n">
        <v>36934</v>
      </c>
    </row>
    <row r="346" customFormat="false" ht="12.75" hidden="false" customHeight="false" outlineLevel="0" collapsed="false">
      <c r="A346" s="1" t="s">
        <v>748</v>
      </c>
      <c r="B346" s="9" t="n">
        <v>36934</v>
      </c>
    </row>
    <row r="347" customFormat="false" ht="12.75" hidden="false" customHeight="false" outlineLevel="0" collapsed="false">
      <c r="A347" s="1" t="s">
        <v>749</v>
      </c>
      <c r="B347" s="9" t="n">
        <v>36934</v>
      </c>
    </row>
    <row r="348" customFormat="false" ht="12.75" hidden="false" customHeight="false" outlineLevel="0" collapsed="false">
      <c r="A348" s="1" t="s">
        <v>750</v>
      </c>
      <c r="B348" s="9" t="n">
        <v>36934</v>
      </c>
    </row>
    <row r="349" customFormat="false" ht="12.75" hidden="false" customHeight="false" outlineLevel="0" collapsed="false">
      <c r="A349" s="1" t="s">
        <v>751</v>
      </c>
      <c r="B349" s="9" t="n">
        <v>36934</v>
      </c>
    </row>
    <row r="350" customFormat="false" ht="12.75" hidden="false" customHeight="false" outlineLevel="0" collapsed="false">
      <c r="A350" s="1" t="s">
        <v>752</v>
      </c>
      <c r="B350" s="9" t="n">
        <v>36934</v>
      </c>
    </row>
    <row r="351" customFormat="false" ht="12.75" hidden="false" customHeight="false" outlineLevel="0" collapsed="false">
      <c r="A351" s="1" t="s">
        <v>186</v>
      </c>
      <c r="B351" s="9" t="n">
        <v>36934</v>
      </c>
    </row>
    <row r="352" customFormat="false" ht="12.75" hidden="false" customHeight="false" outlineLevel="0" collapsed="false">
      <c r="A352" s="1" t="s">
        <v>753</v>
      </c>
      <c r="B352" s="9" t="n">
        <v>36934</v>
      </c>
    </row>
    <row r="353" customFormat="false" ht="12.75" hidden="false" customHeight="false" outlineLevel="0" collapsed="false">
      <c r="A353" s="1" t="s">
        <v>754</v>
      </c>
      <c r="B353" s="9" t="n">
        <v>36934</v>
      </c>
    </row>
    <row r="354" customFormat="false" ht="12.75" hidden="false" customHeight="false" outlineLevel="0" collapsed="false">
      <c r="A354" s="1" t="s">
        <v>200</v>
      </c>
      <c r="B354" s="9" t="n">
        <v>36934</v>
      </c>
    </row>
    <row r="355" customFormat="false" ht="12.75" hidden="false" customHeight="false" outlineLevel="0" collapsed="false">
      <c r="A355" s="1" t="s">
        <v>201</v>
      </c>
      <c r="B355" s="9" t="n">
        <v>36934</v>
      </c>
    </row>
    <row r="356" customFormat="false" ht="12.75" hidden="false" customHeight="false" outlineLevel="0" collapsed="false">
      <c r="A356" s="1" t="s">
        <v>755</v>
      </c>
      <c r="B356" s="9" t="n">
        <v>36934</v>
      </c>
    </row>
    <row r="357" customFormat="false" ht="12.75" hidden="false" customHeight="false" outlineLevel="0" collapsed="false">
      <c r="A357" s="1" t="s">
        <v>756</v>
      </c>
      <c r="B357" s="9" t="n">
        <v>36934</v>
      </c>
    </row>
    <row r="358" customFormat="false" ht="12.75" hidden="false" customHeight="false" outlineLevel="0" collapsed="false">
      <c r="A358" s="1" t="s">
        <v>757</v>
      </c>
      <c r="B358" s="9" t="n">
        <v>36934</v>
      </c>
    </row>
    <row r="359" customFormat="false" ht="12.75" hidden="false" customHeight="false" outlineLevel="0" collapsed="false">
      <c r="A359" s="1" t="s">
        <v>758</v>
      </c>
      <c r="B359" s="9" t="n">
        <v>36934</v>
      </c>
    </row>
    <row r="360" customFormat="false" ht="12.75" hidden="false" customHeight="false" outlineLevel="0" collapsed="false">
      <c r="A360" s="1" t="s">
        <v>759</v>
      </c>
      <c r="B360" s="9" t="n">
        <v>36934</v>
      </c>
    </row>
    <row r="361" customFormat="false" ht="12.75" hidden="false" customHeight="false" outlineLevel="0" collapsed="false">
      <c r="A361" s="1" t="s">
        <v>760</v>
      </c>
      <c r="B361" s="9" t="n">
        <v>36934</v>
      </c>
    </row>
    <row r="362" customFormat="false" ht="12.75" hidden="false" customHeight="false" outlineLevel="0" collapsed="false">
      <c r="A362" s="1" t="s">
        <v>761</v>
      </c>
      <c r="B362" s="9" t="n">
        <v>36934</v>
      </c>
    </row>
    <row r="363" customFormat="false" ht="12.75" hidden="false" customHeight="false" outlineLevel="0" collapsed="false">
      <c r="A363" s="1" t="s">
        <v>762</v>
      </c>
      <c r="B363" s="9" t="n">
        <v>36934</v>
      </c>
    </row>
    <row r="364" customFormat="false" ht="12.75" hidden="false" customHeight="false" outlineLevel="0" collapsed="false">
      <c r="A364" s="1" t="s">
        <v>212</v>
      </c>
      <c r="B364" s="9" t="n">
        <v>36934</v>
      </c>
    </row>
    <row r="365" customFormat="false" ht="12.75" hidden="false" customHeight="false" outlineLevel="0" collapsed="false">
      <c r="A365" s="1" t="s">
        <v>213</v>
      </c>
      <c r="B365" s="9" t="n">
        <v>36934</v>
      </c>
    </row>
    <row r="366" customFormat="false" ht="12.75" hidden="false" customHeight="false" outlineLevel="0" collapsed="false">
      <c r="A366" s="1" t="s">
        <v>763</v>
      </c>
      <c r="B366" s="9" t="n">
        <v>36934</v>
      </c>
    </row>
    <row r="367" customFormat="false" ht="12.75" hidden="false" customHeight="false" outlineLevel="0" collapsed="false">
      <c r="A367" s="1" t="s">
        <v>764</v>
      </c>
      <c r="B367" s="9" t="n">
        <v>36934</v>
      </c>
    </row>
    <row r="368" customFormat="false" ht="12.75" hidden="false" customHeight="false" outlineLevel="0" collapsed="false">
      <c r="A368" s="1" t="s">
        <v>765</v>
      </c>
      <c r="B368" s="9" t="n">
        <v>36934</v>
      </c>
    </row>
    <row r="369" customFormat="false" ht="12.75" hidden="false" customHeight="false" outlineLevel="0" collapsed="false">
      <c r="A369" s="1" t="s">
        <v>411</v>
      </c>
      <c r="B369" s="9" t="n">
        <v>36934</v>
      </c>
    </row>
    <row r="370" customFormat="false" ht="12.75" hidden="false" customHeight="false" outlineLevel="0" collapsed="false">
      <c r="A370" s="1" t="s">
        <v>412</v>
      </c>
      <c r="B370" s="9" t="n">
        <v>36934</v>
      </c>
    </row>
    <row r="371" customFormat="false" ht="12.75" hidden="false" customHeight="false" outlineLevel="0" collapsed="false">
      <c r="A371" s="1" t="s">
        <v>413</v>
      </c>
      <c r="B371" s="9" t="n">
        <v>36934</v>
      </c>
    </row>
    <row r="372" customFormat="false" ht="12.75" hidden="false" customHeight="false" outlineLevel="0" collapsed="false">
      <c r="A372" s="1" t="s">
        <v>766</v>
      </c>
      <c r="B372" s="9" t="n">
        <v>36934</v>
      </c>
    </row>
    <row r="373" customFormat="false" ht="12.75" hidden="false" customHeight="false" outlineLevel="0" collapsed="false">
      <c r="A373" s="1" t="s">
        <v>414</v>
      </c>
      <c r="B373" s="9" t="n">
        <v>36934</v>
      </c>
    </row>
    <row r="374" customFormat="false" ht="12.75" hidden="false" customHeight="false" outlineLevel="0" collapsed="false">
      <c r="A374" s="1" t="s">
        <v>415</v>
      </c>
      <c r="B374" s="9" t="n">
        <v>36934</v>
      </c>
    </row>
    <row r="375" customFormat="false" ht="12.75" hidden="false" customHeight="false" outlineLevel="0" collapsed="false">
      <c r="A375" s="1" t="s">
        <v>416</v>
      </c>
      <c r="B375" s="9" t="n">
        <v>36934</v>
      </c>
    </row>
    <row r="376" customFormat="false" ht="12.75" hidden="false" customHeight="false" outlineLevel="0" collapsed="false">
      <c r="A376" s="1" t="s">
        <v>417</v>
      </c>
      <c r="B376" s="9" t="n">
        <v>36934</v>
      </c>
    </row>
    <row r="377" customFormat="false" ht="12.75" hidden="false" customHeight="false" outlineLevel="0" collapsed="false">
      <c r="A377" s="1" t="s">
        <v>767</v>
      </c>
      <c r="B377" s="9" t="n">
        <v>36934</v>
      </c>
    </row>
    <row r="378" customFormat="false" ht="12.75" hidden="false" customHeight="false" outlineLevel="0" collapsed="false">
      <c r="A378" s="1" t="s">
        <v>418</v>
      </c>
      <c r="B378" s="9" t="n">
        <v>36934</v>
      </c>
    </row>
    <row r="379" customFormat="false" ht="12.75" hidden="false" customHeight="false" outlineLevel="0" collapsed="false">
      <c r="B379" s="6"/>
    </row>
    <row r="380" customFormat="false" ht="12.75" hidden="false" customHeight="false" outlineLevel="0" collapsed="false">
      <c r="A380" s="1" t="s">
        <v>768</v>
      </c>
      <c r="B380" s="9" t="n">
        <v>36935</v>
      </c>
    </row>
    <row r="381" customFormat="false" ht="12.75" hidden="false" customHeight="false" outlineLevel="0" collapsed="false">
      <c r="A381" s="1" t="s">
        <v>769</v>
      </c>
      <c r="B381" s="9" t="n">
        <v>36935</v>
      </c>
    </row>
    <row r="382" customFormat="false" ht="12.75" hidden="false" customHeight="false" outlineLevel="0" collapsed="false">
      <c r="A382" s="1" t="s">
        <v>770</v>
      </c>
      <c r="B382" s="9" t="n">
        <v>36935</v>
      </c>
    </row>
    <row r="383" customFormat="false" ht="12.75" hidden="false" customHeight="false" outlineLevel="0" collapsed="false">
      <c r="A383" s="1" t="s">
        <v>771</v>
      </c>
      <c r="B383" s="9" t="n">
        <v>36935</v>
      </c>
    </row>
    <row r="384" customFormat="false" ht="12.75" hidden="false" customHeight="false" outlineLevel="0" collapsed="false">
      <c r="A384" s="1" t="s">
        <v>772</v>
      </c>
      <c r="B384" s="9" t="n">
        <v>36935</v>
      </c>
    </row>
    <row r="385" customFormat="false" ht="12.75" hidden="false" customHeight="false" outlineLevel="0" collapsed="false">
      <c r="A385" s="1" t="s">
        <v>773</v>
      </c>
      <c r="B385" s="9" t="n">
        <v>36935</v>
      </c>
    </row>
    <row r="386" customFormat="false" ht="12.75" hidden="false" customHeight="false" outlineLevel="0" collapsed="false">
      <c r="A386" s="1" t="s">
        <v>774</v>
      </c>
      <c r="B386" s="9" t="n">
        <v>36935</v>
      </c>
    </row>
    <row r="387" customFormat="false" ht="12.75" hidden="false" customHeight="false" outlineLevel="0" collapsed="false">
      <c r="A387" s="1" t="s">
        <v>775</v>
      </c>
      <c r="B387" s="9" t="n">
        <v>36935</v>
      </c>
    </row>
    <row r="388" customFormat="false" ht="12.75" hidden="false" customHeight="false" outlineLevel="0" collapsed="false">
      <c r="A388" s="1" t="s">
        <v>776</v>
      </c>
      <c r="B388" s="9" t="n">
        <v>36935</v>
      </c>
    </row>
    <row r="389" customFormat="false" ht="12.75" hidden="false" customHeight="false" outlineLevel="0" collapsed="false">
      <c r="A389" s="1" t="s">
        <v>777</v>
      </c>
      <c r="B389" s="9" t="n">
        <v>36935</v>
      </c>
    </row>
    <row r="390" customFormat="false" ht="12.75" hidden="false" customHeight="false" outlineLevel="0" collapsed="false">
      <c r="A390" s="1" t="s">
        <v>778</v>
      </c>
      <c r="B390" s="9" t="n">
        <v>36935</v>
      </c>
    </row>
    <row r="391" customFormat="false" ht="12.75" hidden="false" customHeight="false" outlineLevel="0" collapsed="false">
      <c r="A391" s="1" t="s">
        <v>779</v>
      </c>
      <c r="B391" s="9" t="n">
        <v>36935</v>
      </c>
    </row>
    <row r="392" customFormat="false" ht="12.75" hidden="false" customHeight="false" outlineLevel="0" collapsed="false">
      <c r="A392" s="1" t="s">
        <v>780</v>
      </c>
      <c r="B392" s="9" t="n">
        <v>36935</v>
      </c>
    </row>
    <row r="393" customFormat="false" ht="12.75" hidden="false" customHeight="false" outlineLevel="0" collapsed="false">
      <c r="A393" s="1" t="s">
        <v>781</v>
      </c>
      <c r="B393" s="9" t="n">
        <v>36935</v>
      </c>
    </row>
    <row r="394" customFormat="false" ht="12.75" hidden="false" customHeight="false" outlineLevel="0" collapsed="false">
      <c r="A394" s="1" t="s">
        <v>782</v>
      </c>
      <c r="B394" s="9" t="n">
        <v>36935</v>
      </c>
    </row>
    <row r="395" customFormat="false" ht="12.75" hidden="false" customHeight="false" outlineLevel="0" collapsed="false">
      <c r="A395" s="1" t="s">
        <v>783</v>
      </c>
      <c r="B395" s="9" t="n">
        <v>36935</v>
      </c>
    </row>
    <row r="396" customFormat="false" ht="12.75" hidden="false" customHeight="false" outlineLevel="0" collapsed="false">
      <c r="A396" s="1" t="s">
        <v>784</v>
      </c>
      <c r="B396" s="9" t="n">
        <v>36935</v>
      </c>
    </row>
    <row r="397" customFormat="false" ht="12.75" hidden="false" customHeight="false" outlineLevel="0" collapsed="false">
      <c r="A397" s="1" t="s">
        <v>785</v>
      </c>
      <c r="B397" s="9" t="n">
        <v>36935</v>
      </c>
    </row>
    <row r="398" customFormat="false" ht="12.75" hidden="false" customHeight="false" outlineLevel="0" collapsed="false">
      <c r="A398" s="1" t="s">
        <v>786</v>
      </c>
      <c r="B398" s="9" t="n">
        <v>36935</v>
      </c>
    </row>
    <row r="399" customFormat="false" ht="12.75" hidden="false" customHeight="false" outlineLevel="0" collapsed="false">
      <c r="A399" s="1" t="s">
        <v>787</v>
      </c>
      <c r="B399" s="9" t="n">
        <v>36935</v>
      </c>
    </row>
    <row r="400" customFormat="false" ht="12.75" hidden="false" customHeight="false" outlineLevel="0" collapsed="false">
      <c r="A400" s="1" t="s">
        <v>788</v>
      </c>
      <c r="B400" s="9" t="n">
        <v>36935</v>
      </c>
    </row>
    <row r="401" customFormat="false" ht="12.75" hidden="false" customHeight="false" outlineLevel="0" collapsed="false">
      <c r="A401" s="1" t="s">
        <v>789</v>
      </c>
      <c r="B401" s="9" t="n">
        <v>36935</v>
      </c>
    </row>
    <row r="403" customFormat="false" ht="12.75" hidden="false" customHeight="false" outlineLevel="0" collapsed="false">
      <c r="A403" s="1" t="s">
        <v>790</v>
      </c>
      <c r="B403" s="9" t="n">
        <v>36936</v>
      </c>
    </row>
    <row r="404" customFormat="false" ht="12.75" hidden="false" customHeight="false" outlineLevel="0" collapsed="false">
      <c r="A404" s="1" t="s">
        <v>791</v>
      </c>
      <c r="B404" s="9" t="n">
        <v>36936</v>
      </c>
    </row>
    <row r="405" customFormat="false" ht="12.75" hidden="false" customHeight="false" outlineLevel="0" collapsed="false">
      <c r="A405" s="1" t="s">
        <v>792</v>
      </c>
      <c r="B405" s="9" t="n">
        <v>36936</v>
      </c>
    </row>
    <row r="406" customFormat="false" ht="12.75" hidden="false" customHeight="false" outlineLevel="0" collapsed="false">
      <c r="A406" s="1" t="s">
        <v>793</v>
      </c>
      <c r="B406" s="9" t="n">
        <v>36936</v>
      </c>
    </row>
    <row r="407" customFormat="false" ht="12.75" hidden="false" customHeight="false" outlineLevel="0" collapsed="false">
      <c r="A407" s="1" t="s">
        <v>794</v>
      </c>
      <c r="B407" s="9" t="n">
        <v>36936</v>
      </c>
    </row>
    <row r="408" customFormat="false" ht="12.75" hidden="false" customHeight="false" outlineLevel="0" collapsed="false">
      <c r="A408" s="1" t="s">
        <v>795</v>
      </c>
      <c r="B408" s="9" t="n">
        <v>36936</v>
      </c>
    </row>
    <row r="409" customFormat="false" ht="12.75" hidden="false" customHeight="false" outlineLevel="0" collapsed="false">
      <c r="A409" s="1" t="s">
        <v>796</v>
      </c>
      <c r="B409" s="9" t="n">
        <v>36936</v>
      </c>
    </row>
    <row r="410" customFormat="false" ht="12.75" hidden="false" customHeight="false" outlineLevel="0" collapsed="false">
      <c r="A410" s="1" t="s">
        <v>797</v>
      </c>
      <c r="B410" s="9" t="n">
        <v>36936</v>
      </c>
    </row>
    <row r="411" customFormat="false" ht="12.75" hidden="false" customHeight="false" outlineLevel="0" collapsed="false">
      <c r="A411" s="1" t="s">
        <v>798</v>
      </c>
      <c r="B411" s="9" t="n">
        <v>36936</v>
      </c>
    </row>
    <row r="412" customFormat="false" ht="12.75" hidden="false" customHeight="false" outlineLevel="0" collapsed="false">
      <c r="A412" s="1" t="s">
        <v>799</v>
      </c>
      <c r="B412" s="9" t="n">
        <v>36936</v>
      </c>
    </row>
    <row r="413" customFormat="false" ht="12.75" hidden="false" customHeight="false" outlineLevel="0" collapsed="false">
      <c r="A413" s="1" t="s">
        <v>800</v>
      </c>
      <c r="B413" s="9" t="n">
        <v>36936</v>
      </c>
    </row>
    <row r="414" customFormat="false" ht="12.75" hidden="false" customHeight="false" outlineLevel="0" collapsed="false">
      <c r="A414" s="1" t="s">
        <v>801</v>
      </c>
      <c r="B414" s="9" t="n">
        <v>36936</v>
      </c>
    </row>
    <row r="415" customFormat="false" ht="12.75" hidden="false" customHeight="false" outlineLevel="0" collapsed="false">
      <c r="A415" s="1" t="s">
        <v>802</v>
      </c>
      <c r="B415" s="9" t="n">
        <v>36936</v>
      </c>
    </row>
    <row r="416" customFormat="false" ht="12.75" hidden="false" customHeight="false" outlineLevel="0" collapsed="false">
      <c r="A416" s="1" t="s">
        <v>803</v>
      </c>
      <c r="B416" s="9" t="n">
        <v>36936</v>
      </c>
    </row>
    <row r="417" customFormat="false" ht="12.75" hidden="false" customHeight="false" outlineLevel="0" collapsed="false">
      <c r="A417" s="1" t="s">
        <v>804</v>
      </c>
      <c r="B417" s="9" t="n">
        <v>36936</v>
      </c>
    </row>
    <row r="418" customFormat="false" ht="12.75" hidden="false" customHeight="false" outlineLevel="0" collapsed="false">
      <c r="A418" s="1" t="s">
        <v>805</v>
      </c>
      <c r="B418" s="9" t="n">
        <v>36936</v>
      </c>
    </row>
    <row r="419" customFormat="false" ht="12.75" hidden="false" customHeight="false" outlineLevel="0" collapsed="false">
      <c r="A419" s="1" t="s">
        <v>806</v>
      </c>
      <c r="B419" s="9" t="n">
        <v>36936</v>
      </c>
    </row>
    <row r="420" customFormat="false" ht="12.75" hidden="false" customHeight="false" outlineLevel="0" collapsed="false">
      <c r="A420" s="1" t="s">
        <v>807</v>
      </c>
      <c r="B420" s="9" t="n">
        <v>36936</v>
      </c>
    </row>
    <row r="421" customFormat="false" ht="12.75" hidden="false" customHeight="false" outlineLevel="0" collapsed="false">
      <c r="A421" s="1" t="s">
        <v>808</v>
      </c>
      <c r="B421" s="9" t="n">
        <v>36936</v>
      </c>
    </row>
    <row r="422" customFormat="false" ht="12.75" hidden="false" customHeight="false" outlineLevel="0" collapsed="false">
      <c r="A422" s="1" t="s">
        <v>809</v>
      </c>
      <c r="B422" s="9" t="n">
        <v>36936</v>
      </c>
    </row>
    <row r="423" customFormat="false" ht="12.75" hidden="false" customHeight="false" outlineLevel="0" collapsed="false">
      <c r="A423" s="1" t="s">
        <v>810</v>
      </c>
      <c r="B423" s="9" t="n">
        <v>36936</v>
      </c>
    </row>
    <row r="425" customFormat="false" ht="12.75" hidden="false" customHeight="false" outlineLevel="0" collapsed="false">
      <c r="A425" s="1" t="s">
        <v>811</v>
      </c>
      <c r="B425" s="9" t="n">
        <v>36937</v>
      </c>
    </row>
    <row r="426" customFormat="false" ht="12.75" hidden="false" customHeight="false" outlineLevel="0" collapsed="false">
      <c r="A426" s="1" t="s">
        <v>812</v>
      </c>
      <c r="B426" s="9" t="n">
        <v>36937</v>
      </c>
    </row>
    <row r="427" customFormat="false" ht="12.75" hidden="false" customHeight="false" outlineLevel="0" collapsed="false">
      <c r="A427" s="1" t="s">
        <v>813</v>
      </c>
      <c r="B427" s="9" t="n">
        <v>36937</v>
      </c>
    </row>
    <row r="428" customFormat="false" ht="12.75" hidden="false" customHeight="false" outlineLevel="0" collapsed="false">
      <c r="A428" s="1" t="s">
        <v>814</v>
      </c>
      <c r="B428" s="9" t="n">
        <v>36937</v>
      </c>
    </row>
    <row r="429" customFormat="false" ht="12.75" hidden="false" customHeight="false" outlineLevel="0" collapsed="false">
      <c r="A429" s="1" t="s">
        <v>815</v>
      </c>
      <c r="B429" s="9" t="n">
        <v>36937</v>
      </c>
    </row>
    <row r="430" customFormat="false" ht="12.75" hidden="false" customHeight="false" outlineLevel="0" collapsed="false">
      <c r="A430" s="1" t="s">
        <v>816</v>
      </c>
      <c r="B430" s="9" t="n">
        <v>36937</v>
      </c>
    </row>
    <row r="431" customFormat="false" ht="12.75" hidden="false" customHeight="false" outlineLevel="0" collapsed="false">
      <c r="A431" s="1" t="s">
        <v>817</v>
      </c>
      <c r="B431" s="9" t="n">
        <v>36937</v>
      </c>
    </row>
    <row r="432" customFormat="false" ht="12.75" hidden="false" customHeight="false" outlineLevel="0" collapsed="false">
      <c r="A432" s="1" t="s">
        <v>818</v>
      </c>
      <c r="B432" s="9" t="n">
        <v>36937</v>
      </c>
    </row>
    <row r="433" customFormat="false" ht="12.75" hidden="false" customHeight="false" outlineLevel="0" collapsed="false">
      <c r="A433" s="1" t="s">
        <v>819</v>
      </c>
      <c r="B433" s="9" t="n">
        <v>36937</v>
      </c>
    </row>
    <row r="434" customFormat="false" ht="12.75" hidden="false" customHeight="false" outlineLevel="0" collapsed="false">
      <c r="A434" s="1" t="s">
        <v>820</v>
      </c>
      <c r="B434" s="9" t="n">
        <v>36937</v>
      </c>
    </row>
    <row r="435" customFormat="false" ht="12.75" hidden="false" customHeight="false" outlineLevel="0" collapsed="false">
      <c r="A435" s="1" t="s">
        <v>821</v>
      </c>
      <c r="B435" s="9" t="n">
        <v>36937</v>
      </c>
    </row>
    <row r="436" customFormat="false" ht="12.75" hidden="false" customHeight="false" outlineLevel="0" collapsed="false">
      <c r="A436" s="1" t="s">
        <v>822</v>
      </c>
      <c r="B436" s="9" t="n">
        <v>36937</v>
      </c>
    </row>
    <row r="437" customFormat="false" ht="12.75" hidden="false" customHeight="false" outlineLevel="0" collapsed="false">
      <c r="A437" s="1" t="s">
        <v>823</v>
      </c>
      <c r="B437" s="9" t="n">
        <v>36937</v>
      </c>
    </row>
    <row r="438" customFormat="false" ht="12.75" hidden="false" customHeight="false" outlineLevel="0" collapsed="false">
      <c r="A438" s="1" t="s">
        <v>824</v>
      </c>
      <c r="B438" s="9" t="n">
        <v>36937</v>
      </c>
    </row>
    <row r="439" customFormat="false" ht="12.75" hidden="false" customHeight="false" outlineLevel="0" collapsed="false">
      <c r="A439" s="1" t="s">
        <v>825</v>
      </c>
      <c r="B439" s="9" t="n">
        <v>36937</v>
      </c>
    </row>
    <row r="440" customFormat="false" ht="12.75" hidden="false" customHeight="false" outlineLevel="0" collapsed="false">
      <c r="A440" s="1" t="s">
        <v>826</v>
      </c>
      <c r="B440" s="9" t="n">
        <v>36937</v>
      </c>
    </row>
    <row r="441" customFormat="false" ht="12.75" hidden="false" customHeight="false" outlineLevel="0" collapsed="false">
      <c r="A441" s="1" t="s">
        <v>827</v>
      </c>
      <c r="B441" s="9" t="n">
        <v>36937</v>
      </c>
    </row>
    <row r="442" customFormat="false" ht="12.75" hidden="false" customHeight="false" outlineLevel="0" collapsed="false">
      <c r="A442" s="1" t="s">
        <v>828</v>
      </c>
      <c r="B442" s="9" t="n">
        <v>36937</v>
      </c>
    </row>
    <row r="443" customFormat="false" ht="12.75" hidden="false" customHeight="false" outlineLevel="0" collapsed="false">
      <c r="A443" s="1" t="s">
        <v>829</v>
      </c>
      <c r="B443" s="9" t="n">
        <v>36937</v>
      </c>
    </row>
    <row r="444" customFormat="false" ht="12.75" hidden="false" customHeight="false" outlineLevel="0" collapsed="false">
      <c r="A444" s="1" t="s">
        <v>830</v>
      </c>
      <c r="B444" s="9" t="n">
        <v>36937</v>
      </c>
    </row>
    <row r="445" customFormat="false" ht="12.75" hidden="false" customHeight="false" outlineLevel="0" collapsed="false">
      <c r="A445" s="1" t="s">
        <v>831</v>
      </c>
      <c r="B445" s="9" t="n">
        <v>36937</v>
      </c>
    </row>
    <row r="446" customFormat="false" ht="12.75" hidden="false" customHeight="false" outlineLevel="0" collapsed="false">
      <c r="A446" s="1" t="s">
        <v>832</v>
      </c>
      <c r="B446" s="9" t="n">
        <v>36937</v>
      </c>
    </row>
    <row r="447" customFormat="false" ht="12.75" hidden="false" customHeight="false" outlineLevel="0" collapsed="false">
      <c r="A447" s="1" t="s">
        <v>833</v>
      </c>
      <c r="B447" s="9" t="n">
        <v>36937</v>
      </c>
    </row>
    <row r="448" customFormat="false" ht="12.75" hidden="false" customHeight="false" outlineLevel="0" collapsed="false">
      <c r="A448" s="1" t="s">
        <v>834</v>
      </c>
      <c r="B448" s="9" t="n">
        <v>36937</v>
      </c>
    </row>
    <row r="449" customFormat="false" ht="12.75" hidden="false" customHeight="false" outlineLevel="0" collapsed="false">
      <c r="A449" s="1" t="s">
        <v>835</v>
      </c>
      <c r="B449" s="9" t="n">
        <v>36937</v>
      </c>
    </row>
    <row r="450" customFormat="false" ht="12.75" hidden="false" customHeight="false" outlineLevel="0" collapsed="false">
      <c r="A450" s="1" t="s">
        <v>836</v>
      </c>
      <c r="B450" s="9" t="n">
        <v>36937</v>
      </c>
    </row>
    <row r="451" customFormat="false" ht="12.75" hidden="false" customHeight="false" outlineLevel="0" collapsed="false">
      <c r="A451" s="1" t="s">
        <v>837</v>
      </c>
      <c r="B451" s="9" t="n">
        <v>36937</v>
      </c>
    </row>
    <row r="453" customFormat="false" ht="12.75" hidden="false" customHeight="false" outlineLevel="0" collapsed="false">
      <c r="A453" s="1" t="s">
        <v>838</v>
      </c>
      <c r="B453" s="9" t="n">
        <v>36938</v>
      </c>
    </row>
    <row r="454" customFormat="false" ht="12.75" hidden="false" customHeight="false" outlineLevel="0" collapsed="false">
      <c r="A454" s="1" t="s">
        <v>839</v>
      </c>
      <c r="B454" s="9" t="n">
        <v>36938</v>
      </c>
    </row>
    <row r="455" customFormat="false" ht="12.75" hidden="false" customHeight="false" outlineLevel="0" collapsed="false">
      <c r="A455" s="1" t="s">
        <v>840</v>
      </c>
      <c r="B455" s="9" t="n">
        <v>36938</v>
      </c>
    </row>
    <row r="456" customFormat="false" ht="12.75" hidden="false" customHeight="false" outlineLevel="0" collapsed="false">
      <c r="A456" s="1" t="s">
        <v>841</v>
      </c>
      <c r="B456" s="9" t="n">
        <v>36938</v>
      </c>
    </row>
    <row r="457" customFormat="false" ht="12.75" hidden="false" customHeight="false" outlineLevel="0" collapsed="false">
      <c r="A457" s="1" t="s">
        <v>842</v>
      </c>
      <c r="B457" s="9" t="n">
        <v>36938</v>
      </c>
    </row>
    <row r="458" customFormat="false" ht="12.75" hidden="false" customHeight="false" outlineLevel="0" collapsed="false">
      <c r="A458" s="1" t="s">
        <v>843</v>
      </c>
      <c r="B458" s="9" t="n">
        <v>36938</v>
      </c>
    </row>
    <row r="459" customFormat="false" ht="12.75" hidden="false" customHeight="false" outlineLevel="0" collapsed="false">
      <c r="A459" s="1" t="s">
        <v>844</v>
      </c>
      <c r="B459" s="9" t="n">
        <v>36938</v>
      </c>
    </row>
    <row r="460" customFormat="false" ht="12.75" hidden="false" customHeight="false" outlineLevel="0" collapsed="false">
      <c r="A460" s="1" t="s">
        <v>845</v>
      </c>
      <c r="B460" s="9" t="n">
        <v>36938</v>
      </c>
    </row>
    <row r="461" customFormat="false" ht="12.75" hidden="false" customHeight="false" outlineLevel="0" collapsed="false">
      <c r="A461" s="1" t="s">
        <v>846</v>
      </c>
      <c r="B461" s="9" t="n">
        <v>36938</v>
      </c>
    </row>
    <row r="462" customFormat="false" ht="12.75" hidden="false" customHeight="false" outlineLevel="0" collapsed="false">
      <c r="A462" s="1" t="s">
        <v>847</v>
      </c>
      <c r="B462" s="9" t="n">
        <v>36938</v>
      </c>
    </row>
    <row r="463" customFormat="false" ht="12.75" hidden="false" customHeight="false" outlineLevel="0" collapsed="false">
      <c r="A463" s="1" t="s">
        <v>848</v>
      </c>
      <c r="B463" s="9" t="n">
        <v>36938</v>
      </c>
    </row>
    <row r="464" customFormat="false" ht="12.75" hidden="false" customHeight="false" outlineLevel="0" collapsed="false">
      <c r="A464" s="1" t="s">
        <v>849</v>
      </c>
      <c r="B464" s="9" t="n">
        <v>36938</v>
      </c>
    </row>
    <row r="465" customFormat="false" ht="12.75" hidden="false" customHeight="false" outlineLevel="0" collapsed="false">
      <c r="A465" s="1" t="s">
        <v>850</v>
      </c>
      <c r="B465" s="9" t="n">
        <v>36938</v>
      </c>
    </row>
    <row r="466" customFormat="false" ht="12.75" hidden="false" customHeight="false" outlineLevel="0" collapsed="false">
      <c r="A466" s="1" t="s">
        <v>851</v>
      </c>
      <c r="B466" s="9" t="n">
        <v>36938</v>
      </c>
    </row>
    <row r="467" customFormat="false" ht="12.75" hidden="false" customHeight="false" outlineLevel="0" collapsed="false">
      <c r="A467" s="1" t="s">
        <v>852</v>
      </c>
      <c r="B467" s="9" t="n">
        <v>36938</v>
      </c>
    </row>
    <row r="468" customFormat="false" ht="12.75" hidden="false" customHeight="false" outlineLevel="0" collapsed="false">
      <c r="A468" s="1" t="s">
        <v>853</v>
      </c>
      <c r="B468" s="9" t="n">
        <v>36938</v>
      </c>
    </row>
    <row r="469" customFormat="false" ht="12.75" hidden="false" customHeight="false" outlineLevel="0" collapsed="false">
      <c r="A469" s="1" t="s">
        <v>854</v>
      </c>
      <c r="B469" s="9" t="n">
        <v>36938</v>
      </c>
    </row>
    <row r="470" customFormat="false" ht="12.75" hidden="false" customHeight="false" outlineLevel="0" collapsed="false">
      <c r="A470" s="1" t="s">
        <v>855</v>
      </c>
      <c r="B470" s="9" t="n">
        <v>36938</v>
      </c>
    </row>
    <row r="471" customFormat="false" ht="12.75" hidden="false" customHeight="false" outlineLevel="0" collapsed="false">
      <c r="A471" s="1" t="s">
        <v>856</v>
      </c>
      <c r="B471" s="9" t="n">
        <v>36938</v>
      </c>
    </row>
    <row r="473" customFormat="false" ht="12.75" hidden="false" customHeight="false" outlineLevel="0" collapsed="false">
      <c r="A473" s="1" t="s">
        <v>857</v>
      </c>
      <c r="B473" s="9" t="n">
        <v>36942</v>
      </c>
    </row>
    <row r="474" customFormat="false" ht="12.75" hidden="false" customHeight="false" outlineLevel="0" collapsed="false">
      <c r="A474" s="1" t="s">
        <v>858</v>
      </c>
      <c r="B474" s="9" t="n">
        <v>36942</v>
      </c>
    </row>
    <row r="475" customFormat="false" ht="12.75" hidden="false" customHeight="false" outlineLevel="0" collapsed="false">
      <c r="A475" s="1" t="s">
        <v>859</v>
      </c>
      <c r="B475" s="9" t="n">
        <v>36942</v>
      </c>
    </row>
    <row r="476" customFormat="false" ht="12.75" hidden="false" customHeight="false" outlineLevel="0" collapsed="false">
      <c r="A476" s="1" t="s">
        <v>860</v>
      </c>
      <c r="B476" s="9" t="n">
        <v>36942</v>
      </c>
    </row>
    <row r="477" customFormat="false" ht="12.75" hidden="false" customHeight="false" outlineLevel="0" collapsed="false">
      <c r="A477" s="1" t="s">
        <v>861</v>
      </c>
      <c r="B477" s="9" t="n">
        <v>36942</v>
      </c>
    </row>
    <row r="478" customFormat="false" ht="12.75" hidden="false" customHeight="false" outlineLevel="0" collapsed="false">
      <c r="A478" s="1" t="s">
        <v>862</v>
      </c>
      <c r="B478" s="9" t="n">
        <v>36942</v>
      </c>
    </row>
    <row r="479" customFormat="false" ht="12.75" hidden="false" customHeight="false" outlineLevel="0" collapsed="false">
      <c r="A479" s="1" t="s">
        <v>863</v>
      </c>
      <c r="B479" s="9" t="n">
        <v>36942</v>
      </c>
    </row>
    <row r="480" customFormat="false" ht="12.75" hidden="false" customHeight="false" outlineLevel="0" collapsed="false">
      <c r="A480" s="1" t="s">
        <v>864</v>
      </c>
      <c r="B480" s="9" t="n">
        <v>36942</v>
      </c>
    </row>
    <row r="481" customFormat="false" ht="12.75" hidden="false" customHeight="false" outlineLevel="0" collapsed="false">
      <c r="A481" s="1" t="s">
        <v>865</v>
      </c>
      <c r="B481" s="9" t="n">
        <v>36942</v>
      </c>
    </row>
    <row r="482" customFormat="false" ht="12.75" hidden="false" customHeight="false" outlineLevel="0" collapsed="false">
      <c r="A482" s="1" t="s">
        <v>866</v>
      </c>
      <c r="B482" s="9" t="n">
        <v>36942</v>
      </c>
    </row>
    <row r="483" customFormat="false" ht="12.75" hidden="false" customHeight="false" outlineLevel="0" collapsed="false">
      <c r="A483" s="1" t="s">
        <v>867</v>
      </c>
      <c r="B483" s="9" t="n">
        <v>36942</v>
      </c>
    </row>
    <row r="484" customFormat="false" ht="12.75" hidden="false" customHeight="false" outlineLevel="0" collapsed="false">
      <c r="A484" s="1" t="s">
        <v>868</v>
      </c>
      <c r="B484" s="9" t="n">
        <v>36942</v>
      </c>
    </row>
    <row r="485" customFormat="false" ht="12.75" hidden="false" customHeight="false" outlineLevel="0" collapsed="false">
      <c r="A485" s="1" t="s">
        <v>869</v>
      </c>
      <c r="B485" s="9" t="n">
        <v>36942</v>
      </c>
    </row>
    <row r="486" customFormat="false" ht="12.75" hidden="false" customHeight="false" outlineLevel="0" collapsed="false">
      <c r="A486" s="1" t="s">
        <v>870</v>
      </c>
      <c r="B486" s="9" t="n">
        <v>36942</v>
      </c>
    </row>
    <row r="487" customFormat="false" ht="12.75" hidden="false" customHeight="false" outlineLevel="0" collapsed="false">
      <c r="A487" s="1" t="s">
        <v>871</v>
      </c>
      <c r="B487" s="9" t="n">
        <v>36942</v>
      </c>
    </row>
    <row r="488" customFormat="false" ht="12.75" hidden="false" customHeight="false" outlineLevel="0" collapsed="false">
      <c r="A488" s="1" t="s">
        <v>872</v>
      </c>
      <c r="B488" s="9" t="n">
        <v>36942</v>
      </c>
    </row>
    <row r="489" customFormat="false" ht="12.75" hidden="false" customHeight="false" outlineLevel="0" collapsed="false">
      <c r="A489" s="1" t="s">
        <v>873</v>
      </c>
      <c r="B489" s="9" t="n">
        <v>36942</v>
      </c>
    </row>
    <row r="490" customFormat="false" ht="12.75" hidden="false" customHeight="false" outlineLevel="0" collapsed="false">
      <c r="A490" s="1" t="s">
        <v>874</v>
      </c>
      <c r="B490" s="9" t="n">
        <v>36942</v>
      </c>
    </row>
    <row r="491" customFormat="false" ht="12.75" hidden="false" customHeight="false" outlineLevel="0" collapsed="false">
      <c r="A491" s="1" t="s">
        <v>875</v>
      </c>
      <c r="B491" s="9" t="n">
        <v>36942</v>
      </c>
    </row>
    <row r="492" customFormat="false" ht="12.75" hidden="false" customHeight="false" outlineLevel="0" collapsed="false">
      <c r="A492" s="1" t="s">
        <v>876</v>
      </c>
      <c r="B492" s="9" t="n">
        <v>36942</v>
      </c>
    </row>
    <row r="493" customFormat="false" ht="12.75" hidden="false" customHeight="false" outlineLevel="0" collapsed="false">
      <c r="A493" s="1" t="s">
        <v>877</v>
      </c>
      <c r="B493" s="9" t="n">
        <v>36942</v>
      </c>
    </row>
    <row r="494" customFormat="false" ht="12.75" hidden="false" customHeight="false" outlineLevel="0" collapsed="false">
      <c r="A494" s="1" t="s">
        <v>878</v>
      </c>
      <c r="B494" s="9" t="n">
        <v>36942</v>
      </c>
    </row>
    <row r="495" customFormat="false" ht="12.75" hidden="false" customHeight="false" outlineLevel="0" collapsed="false">
      <c r="A495" s="1" t="s">
        <v>879</v>
      </c>
      <c r="B495" s="9" t="n">
        <v>36942</v>
      </c>
    </row>
    <row r="496" customFormat="false" ht="12.75" hidden="false" customHeight="false" outlineLevel="0" collapsed="false">
      <c r="A496" s="1" t="s">
        <v>880</v>
      </c>
      <c r="B496" s="9" t="n">
        <v>36942</v>
      </c>
    </row>
    <row r="497" customFormat="false" ht="12.75" hidden="false" customHeight="false" outlineLevel="0" collapsed="false">
      <c r="A497" s="1" t="s">
        <v>881</v>
      </c>
      <c r="B497" s="9" t="n">
        <v>36942</v>
      </c>
    </row>
    <row r="498" customFormat="false" ht="12.75" hidden="false" customHeight="false" outlineLevel="0" collapsed="false">
      <c r="A498" s="1" t="s">
        <v>882</v>
      </c>
      <c r="B498" s="9" t="n">
        <v>36942</v>
      </c>
    </row>
    <row r="499" customFormat="false" ht="12.75" hidden="false" customHeight="false" outlineLevel="0" collapsed="false">
      <c r="A499" s="1" t="s">
        <v>883</v>
      </c>
      <c r="B499" s="9" t="n">
        <v>36942</v>
      </c>
    </row>
    <row r="501" customFormat="false" ht="12.75" hidden="false" customHeight="false" outlineLevel="0" collapsed="false">
      <c r="A501" s="1" t="s">
        <v>884</v>
      </c>
      <c r="B501" s="9" t="n">
        <v>36943</v>
      </c>
    </row>
    <row r="502" customFormat="false" ht="12.75" hidden="false" customHeight="false" outlineLevel="0" collapsed="false">
      <c r="A502" s="1" t="s">
        <v>885</v>
      </c>
      <c r="B502" s="9" t="n">
        <v>36943</v>
      </c>
    </row>
    <row r="503" customFormat="false" ht="12.75" hidden="false" customHeight="false" outlineLevel="0" collapsed="false">
      <c r="A503" s="1" t="s">
        <v>886</v>
      </c>
      <c r="B503" s="9" t="n">
        <v>36943</v>
      </c>
    </row>
    <row r="504" customFormat="false" ht="12.75" hidden="false" customHeight="false" outlineLevel="0" collapsed="false">
      <c r="A504" s="1" t="s">
        <v>887</v>
      </c>
      <c r="B504" s="9" t="n">
        <v>36943</v>
      </c>
    </row>
    <row r="505" customFormat="false" ht="12.75" hidden="false" customHeight="false" outlineLevel="0" collapsed="false">
      <c r="A505" s="1" t="s">
        <v>888</v>
      </c>
      <c r="B505" s="9" t="n">
        <v>36943</v>
      </c>
    </row>
    <row r="506" customFormat="false" ht="12.75" hidden="false" customHeight="false" outlineLevel="0" collapsed="false">
      <c r="A506" s="1" t="s">
        <v>889</v>
      </c>
      <c r="B506" s="9" t="n">
        <v>36943</v>
      </c>
    </row>
    <row r="507" customFormat="false" ht="12.75" hidden="false" customHeight="false" outlineLevel="0" collapsed="false">
      <c r="A507" s="1" t="s">
        <v>890</v>
      </c>
      <c r="B507" s="9" t="n">
        <v>36943</v>
      </c>
    </row>
    <row r="508" customFormat="false" ht="12.75" hidden="false" customHeight="false" outlineLevel="0" collapsed="false">
      <c r="A508" s="1" t="s">
        <v>891</v>
      </c>
      <c r="B508" s="9" t="n">
        <v>36943</v>
      </c>
    </row>
    <row r="509" customFormat="false" ht="12.75" hidden="false" customHeight="false" outlineLevel="0" collapsed="false">
      <c r="A509" s="1" t="s">
        <v>892</v>
      </c>
      <c r="B509" s="9" t="n">
        <v>36943</v>
      </c>
    </row>
    <row r="510" customFormat="false" ht="12.75" hidden="false" customHeight="false" outlineLevel="0" collapsed="false">
      <c r="A510" s="1" t="s">
        <v>893</v>
      </c>
      <c r="B510" s="9" t="n">
        <v>36943</v>
      </c>
    </row>
    <row r="511" customFormat="false" ht="12.75" hidden="false" customHeight="false" outlineLevel="0" collapsed="false">
      <c r="A511" s="1" t="s">
        <v>894</v>
      </c>
      <c r="B511" s="9" t="n">
        <v>36943</v>
      </c>
    </row>
    <row r="512" customFormat="false" ht="12.75" hidden="false" customHeight="false" outlineLevel="0" collapsed="false">
      <c r="A512" s="1" t="s">
        <v>895</v>
      </c>
      <c r="B512" s="9" t="n">
        <v>36943</v>
      </c>
    </row>
    <row r="513" customFormat="false" ht="12.75" hidden="false" customHeight="false" outlineLevel="0" collapsed="false">
      <c r="A513" s="1" t="s">
        <v>896</v>
      </c>
      <c r="B513" s="9" t="n">
        <v>36943</v>
      </c>
    </row>
    <row r="514" customFormat="false" ht="12.75" hidden="false" customHeight="false" outlineLevel="0" collapsed="false">
      <c r="A514" s="1" t="s">
        <v>897</v>
      </c>
      <c r="B514" s="9" t="n">
        <v>36943</v>
      </c>
    </row>
    <row r="515" customFormat="false" ht="12.75" hidden="false" customHeight="false" outlineLevel="0" collapsed="false">
      <c r="A515" s="1" t="s">
        <v>898</v>
      </c>
      <c r="B515" s="9" t="n">
        <v>36943</v>
      </c>
    </row>
    <row r="516" customFormat="false" ht="12.75" hidden="false" customHeight="false" outlineLevel="0" collapsed="false">
      <c r="A516" s="1" t="s">
        <v>899</v>
      </c>
      <c r="B516" s="9" t="n">
        <v>36943</v>
      </c>
    </row>
    <row r="517" customFormat="false" ht="12.75" hidden="false" customHeight="false" outlineLevel="0" collapsed="false">
      <c r="A517" s="1" t="s">
        <v>900</v>
      </c>
      <c r="B517" s="9" t="n">
        <v>36943</v>
      </c>
    </row>
    <row r="518" customFormat="false" ht="12.75" hidden="false" customHeight="false" outlineLevel="0" collapsed="false">
      <c r="A518" s="1" t="s">
        <v>901</v>
      </c>
      <c r="B518" s="9" t="n">
        <v>36943</v>
      </c>
    </row>
    <row r="519" customFormat="false" ht="12.75" hidden="false" customHeight="false" outlineLevel="0" collapsed="false">
      <c r="A519" s="1" t="s">
        <v>902</v>
      </c>
      <c r="B519" s="9" t="n">
        <v>36943</v>
      </c>
    </row>
    <row r="520" customFormat="false" ht="12.75" hidden="false" customHeight="false" outlineLevel="0" collapsed="false">
      <c r="A520" s="1" t="s">
        <v>903</v>
      </c>
      <c r="B520" s="9" t="n">
        <v>36943</v>
      </c>
    </row>
    <row r="521" customFormat="false" ht="12.75" hidden="false" customHeight="false" outlineLevel="0" collapsed="false">
      <c r="A521" s="1" t="s">
        <v>904</v>
      </c>
      <c r="B521" s="9" t="n">
        <v>36943</v>
      </c>
    </row>
    <row r="523" customFormat="false" ht="12.75" hidden="false" customHeight="false" outlineLevel="0" collapsed="false">
      <c r="A523" s="1" t="s">
        <v>905</v>
      </c>
      <c r="B523" s="9" t="n">
        <v>36944</v>
      </c>
    </row>
    <row r="524" customFormat="false" ht="12.75" hidden="false" customHeight="false" outlineLevel="0" collapsed="false">
      <c r="A524" s="1" t="s">
        <v>906</v>
      </c>
      <c r="B524" s="9" t="n">
        <v>36944</v>
      </c>
    </row>
    <row r="525" customFormat="false" ht="12.75" hidden="false" customHeight="false" outlineLevel="0" collapsed="false">
      <c r="A525" s="1" t="s">
        <v>907</v>
      </c>
      <c r="B525" s="9" t="n">
        <v>36944</v>
      </c>
    </row>
    <row r="526" customFormat="false" ht="12.75" hidden="false" customHeight="false" outlineLevel="0" collapsed="false">
      <c r="A526" s="1" t="s">
        <v>908</v>
      </c>
      <c r="B526" s="9" t="n">
        <v>36944</v>
      </c>
    </row>
    <row r="527" customFormat="false" ht="12.75" hidden="false" customHeight="false" outlineLevel="0" collapsed="false">
      <c r="A527" s="1" t="s">
        <v>909</v>
      </c>
      <c r="B527" s="9" t="n">
        <v>36944</v>
      </c>
    </row>
    <row r="528" customFormat="false" ht="12.75" hidden="false" customHeight="false" outlineLevel="0" collapsed="false">
      <c r="A528" s="1" t="s">
        <v>910</v>
      </c>
      <c r="B528" s="9" t="n">
        <v>36944</v>
      </c>
    </row>
    <row r="529" customFormat="false" ht="12.75" hidden="false" customHeight="false" outlineLevel="0" collapsed="false">
      <c r="A529" s="1" t="s">
        <v>911</v>
      </c>
      <c r="B529" s="9" t="n">
        <v>36944</v>
      </c>
    </row>
    <row r="530" customFormat="false" ht="12.75" hidden="false" customHeight="false" outlineLevel="0" collapsed="false">
      <c r="A530" s="1" t="s">
        <v>912</v>
      </c>
      <c r="B530" s="9" t="n">
        <v>36944</v>
      </c>
    </row>
    <row r="531" customFormat="false" ht="12.75" hidden="false" customHeight="false" outlineLevel="0" collapsed="false">
      <c r="A531" s="1" t="s">
        <v>913</v>
      </c>
      <c r="B531" s="9" t="n">
        <v>36944</v>
      </c>
    </row>
    <row r="533" customFormat="false" ht="12.75" hidden="false" customHeight="false" outlineLevel="0" collapsed="false">
      <c r="A533" s="1" t="s">
        <v>914</v>
      </c>
      <c r="B533" s="9" t="n">
        <v>36945</v>
      </c>
    </row>
    <row r="534" customFormat="false" ht="12.75" hidden="false" customHeight="false" outlineLevel="0" collapsed="false">
      <c r="A534" s="1" t="s">
        <v>915</v>
      </c>
      <c r="B534" s="9" t="n">
        <v>36945</v>
      </c>
    </row>
    <row r="535" customFormat="false" ht="12.75" hidden="false" customHeight="false" outlineLevel="0" collapsed="false">
      <c r="A535" s="1" t="s">
        <v>916</v>
      </c>
      <c r="B535" s="9" t="n">
        <v>36945</v>
      </c>
    </row>
    <row r="536" customFormat="false" ht="12.75" hidden="false" customHeight="false" outlineLevel="0" collapsed="false">
      <c r="A536" s="1" t="s">
        <v>917</v>
      </c>
      <c r="B536" s="9" t="n">
        <v>36945</v>
      </c>
    </row>
    <row r="537" customFormat="false" ht="12.75" hidden="false" customHeight="false" outlineLevel="0" collapsed="false">
      <c r="A537" s="1" t="s">
        <v>918</v>
      </c>
      <c r="B537" s="9" t="n">
        <v>36945</v>
      </c>
    </row>
    <row r="538" customFormat="false" ht="12.75" hidden="false" customHeight="false" outlineLevel="0" collapsed="false">
      <c r="A538" s="1" t="s">
        <v>919</v>
      </c>
      <c r="B538" s="9" t="n">
        <v>36945</v>
      </c>
    </row>
    <row r="539" customFormat="false" ht="12.75" hidden="false" customHeight="false" outlineLevel="0" collapsed="false">
      <c r="A539" s="1" t="s">
        <v>920</v>
      </c>
      <c r="B539" s="9" t="n">
        <v>36945</v>
      </c>
    </row>
    <row r="540" customFormat="false" ht="12.75" hidden="false" customHeight="false" outlineLevel="0" collapsed="false">
      <c r="A540" s="1" t="s">
        <v>921</v>
      </c>
      <c r="B540" s="9" t="n">
        <v>36945</v>
      </c>
    </row>
    <row r="541" customFormat="false" ht="12.75" hidden="false" customHeight="false" outlineLevel="0" collapsed="false">
      <c r="A541" s="1" t="s">
        <v>922</v>
      </c>
      <c r="B541" s="9" t="n">
        <v>36945</v>
      </c>
    </row>
    <row r="542" customFormat="false" ht="12.75" hidden="false" customHeight="false" outlineLevel="0" collapsed="false">
      <c r="A542" s="1" t="s">
        <v>923</v>
      </c>
      <c r="B542" s="9" t="n">
        <v>36945</v>
      </c>
    </row>
    <row r="543" customFormat="false" ht="12.75" hidden="false" customHeight="false" outlineLevel="0" collapsed="false">
      <c r="A543" s="1" t="s">
        <v>924</v>
      </c>
      <c r="B543" s="9" t="n">
        <v>36945</v>
      </c>
    </row>
    <row r="544" customFormat="false" ht="12.75" hidden="false" customHeight="false" outlineLevel="0" collapsed="false">
      <c r="A544" s="1" t="s">
        <v>925</v>
      </c>
      <c r="B544" s="9" t="n">
        <v>36945</v>
      </c>
    </row>
    <row r="545" customFormat="false" ht="12.75" hidden="false" customHeight="false" outlineLevel="0" collapsed="false">
      <c r="A545" s="1" t="s">
        <v>926</v>
      </c>
      <c r="B545" s="9" t="n">
        <v>36945</v>
      </c>
    </row>
    <row r="546" customFormat="false" ht="12.75" hidden="false" customHeight="false" outlineLevel="0" collapsed="false">
      <c r="A546" s="1" t="s">
        <v>927</v>
      </c>
      <c r="B546" s="9" t="n">
        <v>36945</v>
      </c>
    </row>
    <row r="547" customFormat="false" ht="12.75" hidden="false" customHeight="false" outlineLevel="0" collapsed="false">
      <c r="A547" s="1" t="s">
        <v>928</v>
      </c>
      <c r="B547" s="9" t="n">
        <v>36945</v>
      </c>
    </row>
    <row r="548" customFormat="false" ht="12.75" hidden="false" customHeight="false" outlineLevel="0" collapsed="false">
      <c r="A548" s="1" t="s">
        <v>929</v>
      </c>
      <c r="B548" s="9" t="n">
        <v>36945</v>
      </c>
    </row>
    <row r="549" customFormat="false" ht="12.75" hidden="false" customHeight="false" outlineLevel="0" collapsed="false">
      <c r="A549" s="1" t="s">
        <v>930</v>
      </c>
      <c r="B549" s="9" t="n">
        <v>36945</v>
      </c>
    </row>
    <row r="550" customFormat="false" ht="12.75" hidden="false" customHeight="false" outlineLevel="0" collapsed="false">
      <c r="A550" s="1" t="s">
        <v>931</v>
      </c>
      <c r="B550" s="9" t="n">
        <v>36945</v>
      </c>
    </row>
    <row r="551" customFormat="false" ht="12.75" hidden="false" customHeight="false" outlineLevel="0" collapsed="false">
      <c r="A551" s="1" t="s">
        <v>932</v>
      </c>
      <c r="B551" s="9" t="n">
        <v>36945</v>
      </c>
    </row>
    <row r="552" customFormat="false" ht="12.75" hidden="false" customHeight="false" outlineLevel="0" collapsed="false">
      <c r="A552" s="1" t="s">
        <v>933</v>
      </c>
      <c r="B552" s="9" t="n">
        <v>36945</v>
      </c>
    </row>
    <row r="554" customFormat="false" ht="12.75" hidden="false" customHeight="false" outlineLevel="0" collapsed="false">
      <c r="A554" s="1" t="s">
        <v>934</v>
      </c>
      <c r="B554" s="9" t="n">
        <v>36948</v>
      </c>
    </row>
    <row r="555" customFormat="false" ht="12.75" hidden="false" customHeight="false" outlineLevel="0" collapsed="false">
      <c r="A555" s="1" t="s">
        <v>935</v>
      </c>
      <c r="B555" s="9" t="n">
        <v>36948</v>
      </c>
    </row>
    <row r="556" customFormat="false" ht="12.75" hidden="false" customHeight="false" outlineLevel="0" collapsed="false">
      <c r="A556" s="1" t="s">
        <v>936</v>
      </c>
      <c r="B556" s="9" t="n">
        <v>36948</v>
      </c>
    </row>
    <row r="557" customFormat="false" ht="12.75" hidden="false" customHeight="false" outlineLevel="0" collapsed="false">
      <c r="A557" s="1" t="s">
        <v>937</v>
      </c>
      <c r="B557" s="9" t="n">
        <v>36948</v>
      </c>
    </row>
    <row r="558" customFormat="false" ht="12.75" hidden="false" customHeight="false" outlineLevel="0" collapsed="false">
      <c r="A558" s="1" t="s">
        <v>938</v>
      </c>
      <c r="B558" s="9" t="n">
        <v>36948</v>
      </c>
    </row>
    <row r="559" customFormat="false" ht="12.75" hidden="false" customHeight="false" outlineLevel="0" collapsed="false">
      <c r="A559" s="1" t="s">
        <v>939</v>
      </c>
      <c r="B559" s="9" t="n">
        <v>36948</v>
      </c>
    </row>
    <row r="560" customFormat="false" ht="12.75" hidden="false" customHeight="false" outlineLevel="0" collapsed="false">
      <c r="A560" s="1" t="s">
        <v>940</v>
      </c>
      <c r="B560" s="9" t="n">
        <v>36948</v>
      </c>
    </row>
    <row r="561" customFormat="false" ht="12.75" hidden="false" customHeight="false" outlineLevel="0" collapsed="false">
      <c r="A561" s="1" t="s">
        <v>425</v>
      </c>
      <c r="B561" s="9" t="n">
        <v>36948</v>
      </c>
    </row>
    <row r="562" customFormat="false" ht="12.75" hidden="false" customHeight="false" outlineLevel="0" collapsed="false">
      <c r="A562" s="1" t="s">
        <v>941</v>
      </c>
      <c r="B562" s="9" t="n">
        <v>36948</v>
      </c>
    </row>
    <row r="563" customFormat="false" ht="12.75" hidden="false" customHeight="false" outlineLevel="0" collapsed="false">
      <c r="A563" s="1" t="s">
        <v>942</v>
      </c>
      <c r="B563" s="9" t="n">
        <v>36948</v>
      </c>
    </row>
    <row r="564" customFormat="false" ht="12.75" hidden="false" customHeight="false" outlineLevel="0" collapsed="false">
      <c r="A564" s="1" t="s">
        <v>20</v>
      </c>
      <c r="B564" s="9" t="n">
        <v>36948</v>
      </c>
    </row>
    <row r="565" customFormat="false" ht="12.75" hidden="false" customHeight="false" outlineLevel="0" collapsed="false">
      <c r="A565" s="1" t="s">
        <v>21</v>
      </c>
      <c r="B565" s="9" t="n">
        <v>36948</v>
      </c>
    </row>
    <row r="566" customFormat="false" ht="12.75" hidden="false" customHeight="false" outlineLevel="0" collapsed="false">
      <c r="A566" s="1" t="s">
        <v>943</v>
      </c>
      <c r="B566" s="9" t="n">
        <v>36948</v>
      </c>
    </row>
    <row r="567" customFormat="false" ht="12.75" hidden="false" customHeight="false" outlineLevel="0" collapsed="false">
      <c r="A567" s="1" t="s">
        <v>944</v>
      </c>
      <c r="B567" s="9" t="n">
        <v>36948</v>
      </c>
    </row>
    <row r="568" customFormat="false" ht="12.75" hidden="false" customHeight="false" outlineLevel="0" collapsed="false">
      <c r="A568" s="1" t="s">
        <v>945</v>
      </c>
      <c r="B568" s="9" t="n">
        <v>36948</v>
      </c>
    </row>
    <row r="569" customFormat="false" ht="12.75" hidden="false" customHeight="false" outlineLevel="0" collapsed="false">
      <c r="A569" s="1" t="s">
        <v>946</v>
      </c>
      <c r="B569" s="9" t="n">
        <v>36948</v>
      </c>
    </row>
    <row r="570" customFormat="false" ht="12.75" hidden="false" customHeight="false" outlineLevel="0" collapsed="false">
      <c r="A570" s="1" t="s">
        <v>947</v>
      </c>
      <c r="B570" s="9" t="n">
        <v>36948</v>
      </c>
    </row>
    <row r="571" customFormat="false" ht="12.75" hidden="false" customHeight="false" outlineLevel="0" collapsed="false">
      <c r="A571" s="1" t="s">
        <v>948</v>
      </c>
      <c r="B571" s="9" t="n">
        <v>36948</v>
      </c>
    </row>
    <row r="572" customFormat="false" ht="12.75" hidden="false" customHeight="false" outlineLevel="0" collapsed="false">
      <c r="A572" s="1" t="s">
        <v>949</v>
      </c>
      <c r="B572" s="9" t="n">
        <v>36948</v>
      </c>
    </row>
    <row r="573" customFormat="false" ht="12.75" hidden="false" customHeight="false" outlineLevel="0" collapsed="false">
      <c r="A573" s="1" t="s">
        <v>950</v>
      </c>
      <c r="B573" s="9" t="n">
        <v>36948</v>
      </c>
    </row>
    <row r="574" customFormat="false" ht="12.75" hidden="false" customHeight="false" outlineLevel="0" collapsed="false">
      <c r="A574" s="1" t="s">
        <v>951</v>
      </c>
      <c r="B574" s="9" t="n">
        <v>36948</v>
      </c>
    </row>
    <row r="575" customFormat="false" ht="12.75" hidden="false" customHeight="false" outlineLevel="0" collapsed="false">
      <c r="A575" s="1" t="s">
        <v>952</v>
      </c>
      <c r="B575" s="9" t="n">
        <v>36948</v>
      </c>
    </row>
    <row r="576" customFormat="false" ht="12.75" hidden="false" customHeight="false" outlineLevel="0" collapsed="false">
      <c r="A576" s="1" t="s">
        <v>953</v>
      </c>
      <c r="B576" s="9" t="n">
        <v>36948</v>
      </c>
    </row>
    <row r="577" customFormat="false" ht="12.75" hidden="false" customHeight="false" outlineLevel="0" collapsed="false">
      <c r="A577" s="1" t="s">
        <v>954</v>
      </c>
      <c r="B577" s="9" t="n">
        <v>36948</v>
      </c>
    </row>
    <row r="578" customFormat="false" ht="12.75" hidden="false" customHeight="false" outlineLevel="0" collapsed="false">
      <c r="A578" s="1" t="s">
        <v>955</v>
      </c>
      <c r="B578" s="9" t="n">
        <v>36948</v>
      </c>
    </row>
    <row r="579" customFormat="false" ht="12.75" hidden="false" customHeight="false" outlineLevel="0" collapsed="false">
      <c r="A579" s="1" t="s">
        <v>956</v>
      </c>
      <c r="B579" s="9" t="n">
        <v>36948</v>
      </c>
    </row>
    <row r="580" customFormat="false" ht="12.75" hidden="false" customHeight="false" outlineLevel="0" collapsed="false">
      <c r="A580" s="1" t="s">
        <v>957</v>
      </c>
      <c r="B580" s="9" t="n">
        <v>36948</v>
      </c>
    </row>
    <row r="581" customFormat="false" ht="12.75" hidden="false" customHeight="false" outlineLevel="0" collapsed="false">
      <c r="A581" s="1" t="s">
        <v>958</v>
      </c>
      <c r="B581" s="9" t="n">
        <v>36948</v>
      </c>
    </row>
    <row r="582" customFormat="false" ht="12.75" hidden="false" customHeight="false" outlineLevel="0" collapsed="false">
      <c r="A582" s="1" t="s">
        <v>959</v>
      </c>
      <c r="B582" s="9" t="n">
        <v>36948</v>
      </c>
    </row>
    <row r="583" customFormat="false" ht="12.75" hidden="false" customHeight="false" outlineLevel="0" collapsed="false">
      <c r="A583" s="1" t="s">
        <v>960</v>
      </c>
      <c r="B583" s="9" t="n">
        <v>36948</v>
      </c>
    </row>
    <row r="584" customFormat="false" ht="12.75" hidden="false" customHeight="false" outlineLevel="0" collapsed="false">
      <c r="A584" s="1" t="s">
        <v>961</v>
      </c>
      <c r="B584" s="9" t="n">
        <v>36948</v>
      </c>
    </row>
    <row r="585" customFormat="false" ht="12.75" hidden="false" customHeight="false" outlineLevel="0" collapsed="false">
      <c r="A585" s="1" t="s">
        <v>24</v>
      </c>
      <c r="B585" s="9" t="n">
        <v>36948</v>
      </c>
    </row>
    <row r="586" customFormat="false" ht="12.75" hidden="false" customHeight="false" outlineLevel="0" collapsed="false">
      <c r="A586" s="1" t="s">
        <v>962</v>
      </c>
      <c r="B586" s="9" t="n">
        <v>36948</v>
      </c>
    </row>
    <row r="587" customFormat="false" ht="12.75" hidden="false" customHeight="false" outlineLevel="0" collapsed="false">
      <c r="A587" s="1" t="s">
        <v>963</v>
      </c>
      <c r="B587" s="9" t="n">
        <v>36948</v>
      </c>
    </row>
    <row r="588" customFormat="false" ht="12.75" hidden="false" customHeight="false" outlineLevel="0" collapsed="false">
      <c r="A588" s="1" t="s">
        <v>964</v>
      </c>
      <c r="B588" s="9" t="n">
        <v>36948</v>
      </c>
    </row>
    <row r="589" customFormat="false" ht="12.75" hidden="false" customHeight="false" outlineLevel="0" collapsed="false">
      <c r="A589" s="1" t="s">
        <v>428</v>
      </c>
      <c r="B589" s="9" t="n">
        <v>36948</v>
      </c>
    </row>
    <row r="590" customFormat="false" ht="12.75" hidden="false" customHeight="false" outlineLevel="0" collapsed="false">
      <c r="A590" s="1" t="s">
        <v>965</v>
      </c>
      <c r="B590" s="9" t="n">
        <v>36948</v>
      </c>
    </row>
    <row r="591" customFormat="false" ht="12.75" hidden="false" customHeight="false" outlineLevel="0" collapsed="false">
      <c r="A591" s="1" t="s">
        <v>966</v>
      </c>
      <c r="B591" s="9" t="n">
        <v>36948</v>
      </c>
    </row>
    <row r="592" customFormat="false" ht="12.75" hidden="false" customHeight="false" outlineLevel="0" collapsed="false">
      <c r="A592" s="1" t="s">
        <v>429</v>
      </c>
      <c r="B592" s="9" t="n">
        <v>36948</v>
      </c>
    </row>
    <row r="593" customFormat="false" ht="12.75" hidden="false" customHeight="false" outlineLevel="0" collapsed="false">
      <c r="A593" s="1" t="s">
        <v>430</v>
      </c>
      <c r="B593" s="9" t="n">
        <v>36948</v>
      </c>
    </row>
    <row r="594" customFormat="false" ht="12.75" hidden="false" customHeight="false" outlineLevel="0" collapsed="false">
      <c r="A594" s="1" t="s">
        <v>967</v>
      </c>
      <c r="B594" s="9" t="n">
        <v>36948</v>
      </c>
    </row>
    <row r="595" customFormat="false" ht="12.75" hidden="false" customHeight="false" outlineLevel="0" collapsed="false">
      <c r="A595" s="1" t="s">
        <v>968</v>
      </c>
      <c r="B595" s="9" t="n">
        <v>36948</v>
      </c>
    </row>
    <row r="596" customFormat="false" ht="12.75" hidden="false" customHeight="false" outlineLevel="0" collapsed="false">
      <c r="A596" s="1" t="s">
        <v>431</v>
      </c>
      <c r="B596" s="9" t="n">
        <v>36948</v>
      </c>
    </row>
    <row r="597" customFormat="false" ht="12.75" hidden="false" customHeight="false" outlineLevel="0" collapsed="false">
      <c r="A597" s="1" t="s">
        <v>432</v>
      </c>
      <c r="B597" s="9" t="n">
        <v>36948</v>
      </c>
    </row>
    <row r="598" customFormat="false" ht="12.75" hidden="false" customHeight="false" outlineLevel="0" collapsed="false">
      <c r="A598" s="1" t="s">
        <v>969</v>
      </c>
      <c r="B598" s="9" t="n">
        <v>36948</v>
      </c>
    </row>
    <row r="599" customFormat="false" ht="12.75" hidden="false" customHeight="false" outlineLevel="0" collapsed="false">
      <c r="A599" s="1" t="s">
        <v>970</v>
      </c>
      <c r="B599" s="9" t="n">
        <v>36948</v>
      </c>
    </row>
    <row r="600" customFormat="false" ht="12.75" hidden="false" customHeight="false" outlineLevel="0" collapsed="false">
      <c r="A600" s="1" t="s">
        <v>971</v>
      </c>
      <c r="B600" s="9" t="n">
        <v>36948</v>
      </c>
    </row>
    <row r="601" customFormat="false" ht="12.75" hidden="false" customHeight="false" outlineLevel="0" collapsed="false">
      <c r="A601" s="1" t="s">
        <v>26</v>
      </c>
      <c r="B601" s="9" t="n">
        <v>36948</v>
      </c>
    </row>
    <row r="602" customFormat="false" ht="12.75" hidden="false" customHeight="false" outlineLevel="0" collapsed="false">
      <c r="A602" s="1" t="s">
        <v>972</v>
      </c>
      <c r="B602" s="9" t="n">
        <v>36948</v>
      </c>
    </row>
    <row r="603" customFormat="false" ht="12.75" hidden="false" customHeight="false" outlineLevel="0" collapsed="false">
      <c r="A603" s="1" t="s">
        <v>973</v>
      </c>
      <c r="B603" s="9" t="n">
        <v>36948</v>
      </c>
    </row>
    <row r="604" customFormat="false" ht="12.75" hidden="false" customHeight="false" outlineLevel="0" collapsed="false">
      <c r="A604" s="1" t="s">
        <v>974</v>
      </c>
      <c r="B604" s="9" t="n">
        <v>36948</v>
      </c>
    </row>
    <row r="605" customFormat="false" ht="12.75" hidden="false" customHeight="false" outlineLevel="0" collapsed="false">
      <c r="A605" s="1" t="s">
        <v>975</v>
      </c>
      <c r="B605" s="9" t="n">
        <v>36948</v>
      </c>
    </row>
    <row r="606" customFormat="false" ht="12.75" hidden="false" customHeight="false" outlineLevel="0" collapsed="false">
      <c r="A606" s="1" t="s">
        <v>976</v>
      </c>
      <c r="B606" s="9" t="n">
        <v>36948</v>
      </c>
    </row>
    <row r="607" customFormat="false" ht="12.75" hidden="false" customHeight="false" outlineLevel="0" collapsed="false">
      <c r="A607" s="1" t="s">
        <v>977</v>
      </c>
      <c r="B607" s="9" t="n">
        <v>36948</v>
      </c>
    </row>
    <row r="608" customFormat="false" ht="12.75" hidden="false" customHeight="false" outlineLevel="0" collapsed="false">
      <c r="A608" s="1" t="s">
        <v>27</v>
      </c>
      <c r="B608" s="9" t="n">
        <v>36948</v>
      </c>
    </row>
    <row r="609" customFormat="false" ht="12.75" hidden="false" customHeight="false" outlineLevel="0" collapsed="false">
      <c r="A609" s="1" t="s">
        <v>28</v>
      </c>
      <c r="B609" s="9" t="n">
        <v>36948</v>
      </c>
    </row>
    <row r="610" customFormat="false" ht="12.75" hidden="false" customHeight="false" outlineLevel="0" collapsed="false">
      <c r="A610" s="1" t="s">
        <v>978</v>
      </c>
      <c r="B610" s="9" t="n">
        <v>36948</v>
      </c>
    </row>
    <row r="611" customFormat="false" ht="12.75" hidden="false" customHeight="false" outlineLevel="0" collapsed="false">
      <c r="A611" s="1" t="s">
        <v>979</v>
      </c>
      <c r="B611" s="9" t="n">
        <v>36948</v>
      </c>
    </row>
    <row r="612" customFormat="false" ht="12.75" hidden="false" customHeight="false" outlineLevel="0" collapsed="false">
      <c r="A612" s="1" t="s">
        <v>29</v>
      </c>
      <c r="B612" s="9" t="n">
        <v>36948</v>
      </c>
    </row>
    <row r="613" customFormat="false" ht="12.75" hidden="false" customHeight="false" outlineLevel="0" collapsed="false">
      <c r="A613" s="1" t="s">
        <v>30</v>
      </c>
      <c r="B613" s="9" t="n">
        <v>36948</v>
      </c>
    </row>
    <row r="614" customFormat="false" ht="12.75" hidden="false" customHeight="false" outlineLevel="0" collapsed="false">
      <c r="A614" s="1" t="s">
        <v>980</v>
      </c>
      <c r="B614" s="9" t="n">
        <v>36948</v>
      </c>
    </row>
    <row r="615" customFormat="false" ht="12.75" hidden="false" customHeight="false" outlineLevel="0" collapsed="false">
      <c r="A615" s="1" t="s">
        <v>981</v>
      </c>
      <c r="B615" s="9" t="n">
        <v>36948</v>
      </c>
    </row>
    <row r="616" customFormat="false" ht="12.75" hidden="false" customHeight="false" outlineLevel="0" collapsed="false">
      <c r="A616" s="1" t="s">
        <v>982</v>
      </c>
      <c r="B616" s="9" t="n">
        <v>36948</v>
      </c>
    </row>
    <row r="617" customFormat="false" ht="12.75" hidden="false" customHeight="false" outlineLevel="0" collapsed="false">
      <c r="A617" s="1" t="s">
        <v>983</v>
      </c>
      <c r="B617" s="9" t="n">
        <v>36948</v>
      </c>
    </row>
    <row r="618" customFormat="false" ht="12.75" hidden="false" customHeight="false" outlineLevel="0" collapsed="false">
      <c r="A618" s="1" t="s">
        <v>984</v>
      </c>
      <c r="B618" s="9" t="n">
        <v>36948</v>
      </c>
    </row>
    <row r="619" customFormat="false" ht="12.75" hidden="false" customHeight="false" outlineLevel="0" collapsed="false">
      <c r="A619" s="1" t="s">
        <v>985</v>
      </c>
      <c r="B619" s="9" t="n">
        <v>36948</v>
      </c>
    </row>
    <row r="620" customFormat="false" ht="12.75" hidden="false" customHeight="false" outlineLevel="0" collapsed="false">
      <c r="A620" s="1" t="s">
        <v>986</v>
      </c>
      <c r="B620" s="9" t="n">
        <v>36948</v>
      </c>
    </row>
    <row r="621" customFormat="false" ht="12.75" hidden="false" customHeight="false" outlineLevel="0" collapsed="false">
      <c r="A621" s="1" t="s">
        <v>32</v>
      </c>
      <c r="B621" s="9" t="n">
        <v>36948</v>
      </c>
    </row>
    <row r="622" customFormat="false" ht="12.75" hidden="false" customHeight="false" outlineLevel="0" collapsed="false">
      <c r="A622" s="1" t="s">
        <v>987</v>
      </c>
      <c r="B622" s="9" t="n">
        <v>36948</v>
      </c>
    </row>
    <row r="623" customFormat="false" ht="12.75" hidden="false" customHeight="false" outlineLevel="0" collapsed="false">
      <c r="A623" s="1" t="s">
        <v>988</v>
      </c>
      <c r="B623" s="9" t="n">
        <v>36948</v>
      </c>
    </row>
    <row r="624" customFormat="false" ht="12.75" hidden="false" customHeight="false" outlineLevel="0" collapsed="false">
      <c r="A624" s="1" t="s">
        <v>989</v>
      </c>
      <c r="B624" s="9" t="n">
        <v>36948</v>
      </c>
    </row>
    <row r="625" customFormat="false" ht="12.75" hidden="false" customHeight="false" outlineLevel="0" collapsed="false">
      <c r="A625" s="1" t="s">
        <v>35</v>
      </c>
      <c r="B625" s="9" t="n">
        <v>36948</v>
      </c>
    </row>
    <row r="626" customFormat="false" ht="12.75" hidden="false" customHeight="false" outlineLevel="0" collapsed="false">
      <c r="A626" s="1" t="s">
        <v>990</v>
      </c>
      <c r="B626" s="9" t="n">
        <v>36948</v>
      </c>
    </row>
    <row r="627" customFormat="false" ht="12.75" hidden="false" customHeight="false" outlineLevel="0" collapsed="false">
      <c r="A627" s="1" t="s">
        <v>991</v>
      </c>
      <c r="B627" s="9" t="n">
        <v>36948</v>
      </c>
    </row>
    <row r="628" customFormat="false" ht="12.75" hidden="false" customHeight="false" outlineLevel="0" collapsed="false">
      <c r="A628" s="1" t="s">
        <v>992</v>
      </c>
      <c r="B628" s="9" t="n">
        <v>36948</v>
      </c>
    </row>
    <row r="629" customFormat="false" ht="12.75" hidden="false" customHeight="false" outlineLevel="0" collapsed="false">
      <c r="A629" s="1" t="s">
        <v>993</v>
      </c>
      <c r="B629" s="9" t="n">
        <v>36948</v>
      </c>
    </row>
    <row r="630" customFormat="false" ht="12.75" hidden="false" customHeight="false" outlineLevel="0" collapsed="false">
      <c r="A630" s="1" t="s">
        <v>994</v>
      </c>
      <c r="B630" s="9" t="n">
        <v>36948</v>
      </c>
    </row>
    <row r="631" customFormat="false" ht="12.75" hidden="false" customHeight="false" outlineLevel="0" collapsed="false">
      <c r="A631" s="1" t="s">
        <v>995</v>
      </c>
      <c r="B631" s="9" t="n">
        <v>36948</v>
      </c>
    </row>
    <row r="632" customFormat="false" ht="12.75" hidden="false" customHeight="false" outlineLevel="0" collapsed="false">
      <c r="A632" s="1" t="s">
        <v>996</v>
      </c>
      <c r="B632" s="9" t="n">
        <v>36948</v>
      </c>
    </row>
    <row r="633" customFormat="false" ht="12.75" hidden="false" customHeight="false" outlineLevel="0" collapsed="false">
      <c r="A633" s="1" t="s">
        <v>36</v>
      </c>
      <c r="B633" s="9" t="n">
        <v>36948</v>
      </c>
    </row>
    <row r="634" customFormat="false" ht="12.75" hidden="false" customHeight="false" outlineLevel="0" collapsed="false">
      <c r="A634" s="1" t="s">
        <v>997</v>
      </c>
      <c r="B634" s="9" t="n">
        <v>36948</v>
      </c>
    </row>
    <row r="635" customFormat="false" ht="12.75" hidden="false" customHeight="false" outlineLevel="0" collapsed="false">
      <c r="A635" s="1" t="s">
        <v>998</v>
      </c>
      <c r="B635" s="9" t="n">
        <v>36948</v>
      </c>
    </row>
    <row r="636" customFormat="false" ht="12.75" hidden="false" customHeight="false" outlineLevel="0" collapsed="false">
      <c r="A636" s="1" t="s">
        <v>999</v>
      </c>
      <c r="B636" s="9" t="n">
        <v>36948</v>
      </c>
    </row>
    <row r="637" customFormat="false" ht="12.75" hidden="false" customHeight="false" outlineLevel="0" collapsed="false">
      <c r="A637" s="1" t="s">
        <v>1000</v>
      </c>
      <c r="B637" s="9" t="n">
        <v>36948</v>
      </c>
    </row>
    <row r="638" customFormat="false" ht="12.75" hidden="false" customHeight="false" outlineLevel="0" collapsed="false">
      <c r="A638" s="1" t="s">
        <v>1001</v>
      </c>
      <c r="B638" s="9" t="n">
        <v>36948</v>
      </c>
    </row>
    <row r="639" customFormat="false" ht="12.75" hidden="false" customHeight="false" outlineLevel="0" collapsed="false">
      <c r="A639" s="1" t="s">
        <v>1002</v>
      </c>
      <c r="B639" s="9" t="n">
        <v>36948</v>
      </c>
    </row>
    <row r="640" customFormat="false" ht="12.75" hidden="false" customHeight="false" outlineLevel="0" collapsed="false">
      <c r="A640" s="1" t="s">
        <v>1003</v>
      </c>
      <c r="B640" s="9" t="n">
        <v>36948</v>
      </c>
    </row>
    <row r="641" customFormat="false" ht="12.75" hidden="false" customHeight="false" outlineLevel="0" collapsed="false">
      <c r="A641" s="1" t="s">
        <v>37</v>
      </c>
      <c r="B641" s="9" t="n">
        <v>36948</v>
      </c>
    </row>
    <row r="642" customFormat="false" ht="12.75" hidden="false" customHeight="false" outlineLevel="0" collapsed="false">
      <c r="A642" s="1" t="s">
        <v>1004</v>
      </c>
      <c r="B642" s="9" t="n">
        <v>36948</v>
      </c>
    </row>
    <row r="643" customFormat="false" ht="12.75" hidden="false" customHeight="false" outlineLevel="0" collapsed="false">
      <c r="A643" s="1" t="s">
        <v>1005</v>
      </c>
      <c r="B643" s="9" t="n">
        <v>36948</v>
      </c>
    </row>
    <row r="644" customFormat="false" ht="12.75" hidden="false" customHeight="false" outlineLevel="0" collapsed="false">
      <c r="A644" s="1" t="s">
        <v>433</v>
      </c>
      <c r="B644" s="9" t="n">
        <v>36948</v>
      </c>
    </row>
    <row r="645" customFormat="false" ht="12.75" hidden="false" customHeight="false" outlineLevel="0" collapsed="false">
      <c r="A645" s="1" t="s">
        <v>434</v>
      </c>
      <c r="B645" s="9" t="n">
        <v>36948</v>
      </c>
    </row>
    <row r="646" customFormat="false" ht="12.75" hidden="false" customHeight="false" outlineLevel="0" collapsed="false">
      <c r="A646" s="1" t="s">
        <v>1006</v>
      </c>
      <c r="B646" s="9" t="n">
        <v>36948</v>
      </c>
    </row>
    <row r="647" customFormat="false" ht="12.75" hidden="false" customHeight="false" outlineLevel="0" collapsed="false">
      <c r="A647" s="1" t="s">
        <v>1007</v>
      </c>
      <c r="B647" s="9" t="n">
        <v>36948</v>
      </c>
    </row>
    <row r="648" customFormat="false" ht="12.75" hidden="false" customHeight="false" outlineLevel="0" collapsed="false">
      <c r="A648" s="1" t="s">
        <v>1008</v>
      </c>
      <c r="B648" s="9" t="n">
        <v>36948</v>
      </c>
    </row>
    <row r="649" customFormat="false" ht="12.75" hidden="false" customHeight="false" outlineLevel="0" collapsed="false">
      <c r="A649" s="1" t="s">
        <v>435</v>
      </c>
      <c r="B649" s="9" t="n">
        <v>36948</v>
      </c>
    </row>
    <row r="650" customFormat="false" ht="12.75" hidden="false" customHeight="false" outlineLevel="0" collapsed="false">
      <c r="A650" s="1" t="s">
        <v>1009</v>
      </c>
      <c r="B650" s="9" t="n">
        <v>36948</v>
      </c>
    </row>
    <row r="651" customFormat="false" ht="12.75" hidden="false" customHeight="false" outlineLevel="0" collapsed="false">
      <c r="A651" s="1" t="s">
        <v>1010</v>
      </c>
      <c r="B651" s="9" t="n">
        <v>36948</v>
      </c>
    </row>
    <row r="652" customFormat="false" ht="12.75" hidden="false" customHeight="false" outlineLevel="0" collapsed="false">
      <c r="A652" s="1" t="s">
        <v>1011</v>
      </c>
      <c r="B652" s="9" t="n">
        <v>36948</v>
      </c>
    </row>
    <row r="653" customFormat="false" ht="12.75" hidden="false" customHeight="false" outlineLevel="0" collapsed="false">
      <c r="A653" s="1" t="s">
        <v>1012</v>
      </c>
      <c r="B653" s="9" t="n">
        <v>36948</v>
      </c>
    </row>
    <row r="654" customFormat="false" ht="12.75" hidden="false" customHeight="false" outlineLevel="0" collapsed="false">
      <c r="A654" s="1" t="s">
        <v>1013</v>
      </c>
      <c r="B654" s="9" t="n">
        <v>36948</v>
      </c>
    </row>
    <row r="655" customFormat="false" ht="12.75" hidden="false" customHeight="false" outlineLevel="0" collapsed="false">
      <c r="A655" s="1" t="s">
        <v>1014</v>
      </c>
      <c r="B655" s="9" t="n">
        <v>36948</v>
      </c>
    </row>
    <row r="656" customFormat="false" ht="12.75" hidden="false" customHeight="false" outlineLevel="0" collapsed="false">
      <c r="A656" s="1" t="s">
        <v>1015</v>
      </c>
      <c r="B656" s="9" t="n">
        <v>36948</v>
      </c>
    </row>
    <row r="657" customFormat="false" ht="12.75" hidden="false" customHeight="false" outlineLevel="0" collapsed="false">
      <c r="A657" s="1" t="s">
        <v>436</v>
      </c>
      <c r="B657" s="9" t="n">
        <v>36948</v>
      </c>
    </row>
    <row r="658" customFormat="false" ht="12.75" hidden="false" customHeight="false" outlineLevel="0" collapsed="false">
      <c r="A658" s="1" t="s">
        <v>1016</v>
      </c>
      <c r="B658" s="9" t="n">
        <v>36948</v>
      </c>
    </row>
    <row r="659" customFormat="false" ht="12.75" hidden="false" customHeight="false" outlineLevel="0" collapsed="false">
      <c r="A659" s="1" t="s">
        <v>1017</v>
      </c>
      <c r="B659" s="9" t="n">
        <v>36948</v>
      </c>
    </row>
    <row r="660" customFormat="false" ht="12.75" hidden="false" customHeight="false" outlineLevel="0" collapsed="false">
      <c r="A660" s="1" t="s">
        <v>1018</v>
      </c>
      <c r="B660" s="9" t="n">
        <v>36948</v>
      </c>
    </row>
    <row r="661" customFormat="false" ht="12.75" hidden="false" customHeight="false" outlineLevel="0" collapsed="false">
      <c r="A661" s="1" t="s">
        <v>1019</v>
      </c>
      <c r="B661" s="9" t="n">
        <v>36948</v>
      </c>
    </row>
    <row r="662" customFormat="false" ht="12.75" hidden="false" customHeight="false" outlineLevel="0" collapsed="false">
      <c r="A662" s="1" t="s">
        <v>1020</v>
      </c>
      <c r="B662" s="9" t="n">
        <v>36948</v>
      </c>
    </row>
    <row r="663" customFormat="false" ht="12.75" hidden="false" customHeight="false" outlineLevel="0" collapsed="false">
      <c r="A663" s="1" t="s">
        <v>1021</v>
      </c>
      <c r="B663" s="9" t="n">
        <v>36948</v>
      </c>
    </row>
    <row r="664" customFormat="false" ht="12.75" hidden="false" customHeight="false" outlineLevel="0" collapsed="false">
      <c r="A664" s="1" t="s">
        <v>1022</v>
      </c>
      <c r="B664" s="9" t="n">
        <v>36948</v>
      </c>
    </row>
    <row r="665" customFormat="false" ht="12.75" hidden="false" customHeight="false" outlineLevel="0" collapsed="false">
      <c r="A665" s="1" t="s">
        <v>1023</v>
      </c>
      <c r="B665" s="9" t="n">
        <v>36948</v>
      </c>
    </row>
    <row r="666" customFormat="false" ht="12.75" hidden="false" customHeight="false" outlineLevel="0" collapsed="false">
      <c r="A666" s="1" t="s">
        <v>1024</v>
      </c>
      <c r="B666" s="9" t="n">
        <v>36948</v>
      </c>
    </row>
    <row r="667" customFormat="false" ht="12.75" hidden="false" customHeight="false" outlineLevel="0" collapsed="false">
      <c r="A667" s="1" t="s">
        <v>1025</v>
      </c>
      <c r="B667" s="9" t="n">
        <v>36948</v>
      </c>
    </row>
    <row r="668" customFormat="false" ht="12.75" hidden="false" customHeight="false" outlineLevel="0" collapsed="false">
      <c r="A668" s="1" t="s">
        <v>1026</v>
      </c>
      <c r="B668" s="9" t="n">
        <v>36948</v>
      </c>
    </row>
    <row r="669" customFormat="false" ht="12.75" hidden="false" customHeight="false" outlineLevel="0" collapsed="false">
      <c r="A669" s="1" t="s">
        <v>1027</v>
      </c>
      <c r="B669" s="9" t="n">
        <v>36948</v>
      </c>
    </row>
    <row r="670" customFormat="false" ht="12.75" hidden="false" customHeight="false" outlineLevel="0" collapsed="false">
      <c r="A670" s="1" t="s">
        <v>1028</v>
      </c>
      <c r="B670" s="9" t="n">
        <v>36948</v>
      </c>
    </row>
    <row r="671" customFormat="false" ht="12.75" hidden="false" customHeight="false" outlineLevel="0" collapsed="false">
      <c r="A671" s="1" t="s">
        <v>1029</v>
      </c>
      <c r="B671" s="9" t="n">
        <v>36948</v>
      </c>
    </row>
    <row r="672" customFormat="false" ht="12.75" hidden="false" customHeight="false" outlineLevel="0" collapsed="false">
      <c r="A672" s="1" t="s">
        <v>1030</v>
      </c>
      <c r="B672" s="9" t="n">
        <v>36948</v>
      </c>
    </row>
    <row r="673" customFormat="false" ht="12.75" hidden="false" customHeight="false" outlineLevel="0" collapsed="false">
      <c r="A673" s="1" t="s">
        <v>1031</v>
      </c>
      <c r="B673" s="9" t="n">
        <v>36948</v>
      </c>
    </row>
    <row r="674" customFormat="false" ht="12.75" hidden="false" customHeight="false" outlineLevel="0" collapsed="false">
      <c r="A674" s="1" t="s">
        <v>1032</v>
      </c>
      <c r="B674" s="9" t="n">
        <v>36948</v>
      </c>
    </row>
    <row r="675" customFormat="false" ht="12.75" hidden="false" customHeight="false" outlineLevel="0" collapsed="false">
      <c r="A675" s="1" t="s">
        <v>1033</v>
      </c>
      <c r="B675" s="9" t="n">
        <v>36948</v>
      </c>
    </row>
    <row r="676" customFormat="false" ht="12.75" hidden="false" customHeight="false" outlineLevel="0" collapsed="false">
      <c r="A676" s="1" t="s">
        <v>1034</v>
      </c>
      <c r="B676" s="9" t="n">
        <v>36948</v>
      </c>
    </row>
    <row r="677" customFormat="false" ht="12.75" hidden="false" customHeight="false" outlineLevel="0" collapsed="false">
      <c r="A677" s="1" t="s">
        <v>1035</v>
      </c>
      <c r="B677" s="9" t="n">
        <v>36948</v>
      </c>
    </row>
    <row r="678" customFormat="false" ht="12.75" hidden="false" customHeight="false" outlineLevel="0" collapsed="false">
      <c r="A678" s="1" t="s">
        <v>1036</v>
      </c>
      <c r="B678" s="9" t="n">
        <v>36948</v>
      </c>
    </row>
    <row r="679" customFormat="false" ht="12.75" hidden="false" customHeight="false" outlineLevel="0" collapsed="false">
      <c r="A679" s="1" t="s">
        <v>1037</v>
      </c>
      <c r="B679" s="9" t="n">
        <v>36948</v>
      </c>
    </row>
    <row r="680" customFormat="false" ht="12.75" hidden="false" customHeight="false" outlineLevel="0" collapsed="false">
      <c r="A680" s="1" t="s">
        <v>1038</v>
      </c>
      <c r="B680" s="9" t="n">
        <v>36948</v>
      </c>
    </row>
    <row r="681" customFormat="false" ht="12.75" hidden="false" customHeight="false" outlineLevel="0" collapsed="false">
      <c r="A681" s="1" t="s">
        <v>1039</v>
      </c>
      <c r="B681" s="9" t="n">
        <v>36948</v>
      </c>
    </row>
    <row r="682" customFormat="false" ht="12.75" hidden="false" customHeight="false" outlineLevel="0" collapsed="false">
      <c r="A682" s="1" t="s">
        <v>1040</v>
      </c>
      <c r="B682" s="9" t="n">
        <v>36948</v>
      </c>
    </row>
    <row r="683" customFormat="false" ht="12.75" hidden="false" customHeight="false" outlineLevel="0" collapsed="false">
      <c r="A683" s="1" t="s">
        <v>1041</v>
      </c>
      <c r="B683" s="9" t="n">
        <v>36948</v>
      </c>
    </row>
    <row r="684" customFormat="false" ht="12.75" hidden="false" customHeight="false" outlineLevel="0" collapsed="false">
      <c r="A684" s="1" t="s">
        <v>1042</v>
      </c>
      <c r="B684" s="9" t="n">
        <v>36948</v>
      </c>
    </row>
    <row r="685" customFormat="false" ht="12.75" hidden="false" customHeight="false" outlineLevel="0" collapsed="false">
      <c r="A685" s="1" t="s">
        <v>1043</v>
      </c>
      <c r="B685" s="9" t="n">
        <v>36948</v>
      </c>
    </row>
    <row r="686" customFormat="false" ht="12.75" hidden="false" customHeight="false" outlineLevel="0" collapsed="false">
      <c r="A686" s="1" t="s">
        <v>1044</v>
      </c>
      <c r="B686" s="9" t="n">
        <v>36948</v>
      </c>
    </row>
    <row r="687" customFormat="false" ht="12.75" hidden="false" customHeight="false" outlineLevel="0" collapsed="false">
      <c r="A687" s="1" t="s">
        <v>1045</v>
      </c>
      <c r="B687" s="9" t="n">
        <v>36948</v>
      </c>
    </row>
    <row r="688" customFormat="false" ht="12.75" hidden="false" customHeight="false" outlineLevel="0" collapsed="false">
      <c r="A688" s="1" t="s">
        <v>1046</v>
      </c>
      <c r="B688" s="9" t="n">
        <v>36948</v>
      </c>
    </row>
    <row r="689" customFormat="false" ht="12.75" hidden="false" customHeight="false" outlineLevel="0" collapsed="false">
      <c r="A689" s="1" t="s">
        <v>1047</v>
      </c>
      <c r="B689" s="9" t="n">
        <v>36948</v>
      </c>
    </row>
    <row r="690" customFormat="false" ht="12.75" hidden="false" customHeight="false" outlineLevel="0" collapsed="false">
      <c r="A690" s="1" t="s">
        <v>1048</v>
      </c>
      <c r="B690" s="9" t="n">
        <v>36948</v>
      </c>
    </row>
    <row r="691" customFormat="false" ht="12.75" hidden="false" customHeight="false" outlineLevel="0" collapsed="false">
      <c r="A691" s="1" t="s">
        <v>1049</v>
      </c>
      <c r="B691" s="9" t="n">
        <v>36948</v>
      </c>
    </row>
    <row r="692" customFormat="false" ht="12.75" hidden="false" customHeight="false" outlineLevel="0" collapsed="false">
      <c r="A692" s="1" t="s">
        <v>1050</v>
      </c>
      <c r="B692" s="9" t="n">
        <v>36948</v>
      </c>
    </row>
    <row r="693" customFormat="false" ht="12.75" hidden="false" customHeight="false" outlineLevel="0" collapsed="false">
      <c r="A693" s="1" t="s">
        <v>1051</v>
      </c>
      <c r="B693" s="9" t="n">
        <v>36948</v>
      </c>
    </row>
    <row r="694" customFormat="false" ht="12.75" hidden="false" customHeight="false" outlineLevel="0" collapsed="false">
      <c r="A694" s="1" t="s">
        <v>1052</v>
      </c>
      <c r="B694" s="9" t="n">
        <v>36948</v>
      </c>
    </row>
    <row r="695" customFormat="false" ht="12.75" hidden="false" customHeight="false" outlineLevel="0" collapsed="false">
      <c r="A695" s="1" t="s">
        <v>1053</v>
      </c>
      <c r="B695" s="9" t="n">
        <v>36948</v>
      </c>
    </row>
    <row r="696" customFormat="false" ht="12.75" hidden="false" customHeight="false" outlineLevel="0" collapsed="false">
      <c r="A696" s="1" t="s">
        <v>1054</v>
      </c>
      <c r="B696" s="9" t="n">
        <v>36948</v>
      </c>
    </row>
    <row r="697" customFormat="false" ht="12.75" hidden="false" customHeight="false" outlineLevel="0" collapsed="false">
      <c r="A697" s="1" t="s">
        <v>1055</v>
      </c>
      <c r="B697" s="9" t="n">
        <v>36948</v>
      </c>
    </row>
    <row r="698" customFormat="false" ht="12.75" hidden="false" customHeight="false" outlineLevel="0" collapsed="false">
      <c r="A698" s="1" t="s">
        <v>1056</v>
      </c>
      <c r="B698" s="9" t="n">
        <v>36948</v>
      </c>
    </row>
    <row r="699" customFormat="false" ht="12.75" hidden="false" customHeight="false" outlineLevel="0" collapsed="false">
      <c r="A699" s="1" t="s">
        <v>1057</v>
      </c>
      <c r="B699" s="9" t="n">
        <v>36948</v>
      </c>
    </row>
    <row r="700" customFormat="false" ht="12.75" hidden="false" customHeight="false" outlineLevel="0" collapsed="false">
      <c r="A700" s="1" t="s">
        <v>1058</v>
      </c>
      <c r="B700" s="9" t="n">
        <v>36948</v>
      </c>
    </row>
    <row r="701" customFormat="false" ht="12.75" hidden="false" customHeight="false" outlineLevel="0" collapsed="false">
      <c r="A701" s="1" t="s">
        <v>1059</v>
      </c>
      <c r="B701" s="9" t="n">
        <v>36948</v>
      </c>
    </row>
    <row r="702" customFormat="false" ht="12.75" hidden="false" customHeight="false" outlineLevel="0" collapsed="false">
      <c r="A702" s="1" t="s">
        <v>1060</v>
      </c>
      <c r="B702" s="9" t="n">
        <v>36948</v>
      </c>
    </row>
    <row r="703" customFormat="false" ht="12.75" hidden="false" customHeight="false" outlineLevel="0" collapsed="false">
      <c r="A703" s="1" t="s">
        <v>1061</v>
      </c>
      <c r="B703" s="9" t="n">
        <v>36948</v>
      </c>
    </row>
    <row r="704" customFormat="false" ht="12.75" hidden="false" customHeight="false" outlineLevel="0" collapsed="false">
      <c r="A704" s="1" t="s">
        <v>1062</v>
      </c>
      <c r="B704" s="9" t="n">
        <v>36948</v>
      </c>
    </row>
    <row r="705" customFormat="false" ht="12.75" hidden="false" customHeight="false" outlineLevel="0" collapsed="false">
      <c r="A705" s="1" t="s">
        <v>1063</v>
      </c>
      <c r="B705" s="9" t="n">
        <v>36948</v>
      </c>
    </row>
    <row r="706" customFormat="false" ht="12.75" hidden="false" customHeight="false" outlineLevel="0" collapsed="false">
      <c r="A706" s="1" t="s">
        <v>1064</v>
      </c>
      <c r="B706" s="9" t="n">
        <v>36948</v>
      </c>
    </row>
    <row r="708" customFormat="false" ht="12.75" hidden="false" customHeight="false" outlineLevel="0" collapsed="false">
      <c r="A708" s="1" t="s">
        <v>1065</v>
      </c>
      <c r="B708" s="9" t="n">
        <v>36949</v>
      </c>
    </row>
    <row r="709" customFormat="false" ht="12.75" hidden="false" customHeight="false" outlineLevel="0" collapsed="false">
      <c r="A709" s="1" t="s">
        <v>1066</v>
      </c>
      <c r="B709" s="9" t="n">
        <v>36949</v>
      </c>
    </row>
    <row r="710" customFormat="false" ht="12.75" hidden="false" customHeight="false" outlineLevel="0" collapsed="false">
      <c r="A710" s="1" t="s">
        <v>1067</v>
      </c>
      <c r="B710" s="9" t="n">
        <v>36949</v>
      </c>
    </row>
    <row r="711" customFormat="false" ht="12.75" hidden="false" customHeight="false" outlineLevel="0" collapsed="false">
      <c r="A711" s="1" t="s">
        <v>1068</v>
      </c>
      <c r="B711" s="9" t="n">
        <v>36949</v>
      </c>
    </row>
    <row r="712" customFormat="false" ht="12.75" hidden="false" customHeight="false" outlineLevel="0" collapsed="false">
      <c r="A712" s="1" t="s">
        <v>1069</v>
      </c>
      <c r="B712" s="9" t="n">
        <v>36949</v>
      </c>
    </row>
    <row r="713" customFormat="false" ht="12.75" hidden="false" customHeight="false" outlineLevel="0" collapsed="false">
      <c r="A713" s="1" t="s">
        <v>1070</v>
      </c>
      <c r="B713" s="9" t="n">
        <v>36949</v>
      </c>
    </row>
    <row r="714" customFormat="false" ht="12.75" hidden="false" customHeight="false" outlineLevel="0" collapsed="false">
      <c r="A714" s="1" t="s">
        <v>1071</v>
      </c>
      <c r="B714" s="9" t="n">
        <v>36949</v>
      </c>
    </row>
    <row r="715" customFormat="false" ht="12.75" hidden="false" customHeight="false" outlineLevel="0" collapsed="false">
      <c r="A715" s="1" t="s">
        <v>1072</v>
      </c>
      <c r="B715" s="9" t="n">
        <v>36949</v>
      </c>
    </row>
    <row r="716" customFormat="false" ht="12.75" hidden="false" customHeight="false" outlineLevel="0" collapsed="false">
      <c r="A716" s="1" t="s">
        <v>1073</v>
      </c>
      <c r="B716" s="9" t="n">
        <v>36949</v>
      </c>
    </row>
    <row r="717" customFormat="false" ht="12.75" hidden="false" customHeight="false" outlineLevel="0" collapsed="false">
      <c r="A717" s="1" t="s">
        <v>1074</v>
      </c>
      <c r="B717" s="9" t="n">
        <v>36949</v>
      </c>
    </row>
    <row r="718" customFormat="false" ht="12.75" hidden="false" customHeight="false" outlineLevel="0" collapsed="false">
      <c r="A718" s="1" t="s">
        <v>1075</v>
      </c>
      <c r="B718" s="9" t="n">
        <v>36949</v>
      </c>
    </row>
    <row r="719" customFormat="false" ht="12.75" hidden="false" customHeight="false" outlineLevel="0" collapsed="false">
      <c r="A719" s="1" t="s">
        <v>1076</v>
      </c>
      <c r="B719" s="9" t="n">
        <v>36949</v>
      </c>
    </row>
    <row r="720" customFormat="false" ht="12.75" hidden="false" customHeight="false" outlineLevel="0" collapsed="false">
      <c r="A720" s="1" t="s">
        <v>1077</v>
      </c>
      <c r="B720" s="9" t="n">
        <v>36949</v>
      </c>
    </row>
    <row r="721" customFormat="false" ht="12.75" hidden="false" customHeight="false" outlineLevel="0" collapsed="false">
      <c r="A721" s="1" t="s">
        <v>1078</v>
      </c>
      <c r="B721" s="9" t="n">
        <v>36949</v>
      </c>
    </row>
    <row r="722" customFormat="false" ht="12.75" hidden="false" customHeight="false" outlineLevel="0" collapsed="false">
      <c r="A722" s="1" t="s">
        <v>1079</v>
      </c>
      <c r="B722" s="9" t="n">
        <v>36949</v>
      </c>
    </row>
    <row r="723" customFormat="false" ht="12.75" hidden="false" customHeight="false" outlineLevel="0" collapsed="false">
      <c r="A723" s="1" t="s">
        <v>1080</v>
      </c>
      <c r="B723" s="9" t="n">
        <v>36949</v>
      </c>
    </row>
    <row r="724" customFormat="false" ht="12.75" hidden="false" customHeight="false" outlineLevel="0" collapsed="false">
      <c r="A724" s="1" t="s">
        <v>1081</v>
      </c>
      <c r="B724" s="9" t="n">
        <v>36949</v>
      </c>
    </row>
    <row r="725" customFormat="false" ht="12.75" hidden="false" customHeight="false" outlineLevel="0" collapsed="false">
      <c r="A725" s="1" t="s">
        <v>1082</v>
      </c>
      <c r="B725" s="9" t="n">
        <v>36949</v>
      </c>
    </row>
    <row r="726" customFormat="false" ht="12.75" hidden="false" customHeight="false" outlineLevel="0" collapsed="false">
      <c r="A726" s="1" t="s">
        <v>1083</v>
      </c>
      <c r="B726" s="9" t="n">
        <v>36949</v>
      </c>
    </row>
    <row r="727" customFormat="false" ht="12.75" hidden="false" customHeight="false" outlineLevel="0" collapsed="false">
      <c r="A727" s="1" t="s">
        <v>1084</v>
      </c>
      <c r="B727" s="9" t="n">
        <v>36949</v>
      </c>
    </row>
    <row r="728" customFormat="false" ht="12.75" hidden="false" customHeight="false" outlineLevel="0" collapsed="false">
      <c r="A728" s="1" t="s">
        <v>1085</v>
      </c>
      <c r="B728" s="9" t="n">
        <v>36949</v>
      </c>
    </row>
    <row r="729" customFormat="false" ht="12.75" hidden="false" customHeight="false" outlineLevel="0" collapsed="false">
      <c r="A729" s="1" t="s">
        <v>1086</v>
      </c>
      <c r="B729" s="9" t="n">
        <v>36949</v>
      </c>
    </row>
    <row r="730" customFormat="false" ht="12.75" hidden="false" customHeight="false" outlineLevel="0" collapsed="false">
      <c r="A730" s="1" t="s">
        <v>1087</v>
      </c>
      <c r="B730" s="9" t="n">
        <v>36949</v>
      </c>
    </row>
    <row r="731" customFormat="false" ht="12.75" hidden="false" customHeight="false" outlineLevel="0" collapsed="false">
      <c r="A731" s="1" t="s">
        <v>1088</v>
      </c>
      <c r="B731" s="9" t="n">
        <v>36949</v>
      </c>
    </row>
    <row r="732" customFormat="false" ht="12.75" hidden="false" customHeight="false" outlineLevel="0" collapsed="false">
      <c r="A732" s="1" t="s">
        <v>1089</v>
      </c>
      <c r="B732" s="9" t="n">
        <v>36949</v>
      </c>
    </row>
    <row r="733" customFormat="false" ht="12.75" hidden="false" customHeight="false" outlineLevel="0" collapsed="false">
      <c r="A733" s="1" t="s">
        <v>1090</v>
      </c>
      <c r="B733" s="9" t="n">
        <v>36949</v>
      </c>
    </row>
    <row r="734" customFormat="false" ht="12.75" hidden="false" customHeight="false" outlineLevel="0" collapsed="false">
      <c r="A734" s="1" t="s">
        <v>1091</v>
      </c>
      <c r="B734" s="9" t="n">
        <v>36949</v>
      </c>
    </row>
    <row r="735" customFormat="false" ht="12.75" hidden="false" customHeight="false" outlineLevel="0" collapsed="false">
      <c r="A735" s="1" t="s">
        <v>1092</v>
      </c>
      <c r="B735" s="9" t="n">
        <v>36949</v>
      </c>
    </row>
    <row r="736" customFormat="false" ht="12.75" hidden="false" customHeight="false" outlineLevel="0" collapsed="false">
      <c r="A736" s="1" t="s">
        <v>1093</v>
      </c>
      <c r="B736" s="9" t="n">
        <v>36949</v>
      </c>
    </row>
    <row r="737" customFormat="false" ht="12.75" hidden="false" customHeight="false" outlineLevel="0" collapsed="false">
      <c r="A737" s="1" t="s">
        <v>1094</v>
      </c>
      <c r="B737" s="9" t="n">
        <v>36949</v>
      </c>
    </row>
    <row r="738" customFormat="false" ht="12.75" hidden="false" customHeight="false" outlineLevel="0" collapsed="false">
      <c r="A738" s="1" t="s">
        <v>1095</v>
      </c>
      <c r="B738" s="9" t="n">
        <v>36949</v>
      </c>
    </row>
    <row r="739" customFormat="false" ht="12.75" hidden="false" customHeight="false" outlineLevel="0" collapsed="false">
      <c r="A739" s="1" t="s">
        <v>1096</v>
      </c>
      <c r="B739" s="9" t="n">
        <v>36949</v>
      </c>
    </row>
    <row r="740" customFormat="false" ht="12.75" hidden="false" customHeight="false" outlineLevel="0" collapsed="false">
      <c r="A740" s="1" t="s">
        <v>1097</v>
      </c>
      <c r="B740" s="9" t="n">
        <v>36949</v>
      </c>
    </row>
    <row r="741" customFormat="false" ht="12.75" hidden="false" customHeight="false" outlineLevel="0" collapsed="false">
      <c r="A741" s="1" t="s">
        <v>1098</v>
      </c>
      <c r="B741" s="9" t="n">
        <v>36949</v>
      </c>
    </row>
    <row r="742" customFormat="false" ht="12.75" hidden="false" customHeight="false" outlineLevel="0" collapsed="false">
      <c r="A742" s="1" t="s">
        <v>1099</v>
      </c>
      <c r="B742" s="9" t="n">
        <v>36949</v>
      </c>
    </row>
    <row r="743" customFormat="false" ht="12.75" hidden="false" customHeight="false" outlineLevel="0" collapsed="false">
      <c r="A743" s="1" t="s">
        <v>1100</v>
      </c>
      <c r="B743" s="9" t="n">
        <v>36949</v>
      </c>
    </row>
    <row r="744" customFormat="false" ht="12.75" hidden="false" customHeight="false" outlineLevel="0" collapsed="false">
      <c r="A744" s="1" t="s">
        <v>1101</v>
      </c>
      <c r="B744" s="9" t="n">
        <v>36949</v>
      </c>
    </row>
    <row r="745" customFormat="false" ht="12.75" hidden="false" customHeight="false" outlineLevel="0" collapsed="false">
      <c r="A745" s="1" t="s">
        <v>1102</v>
      </c>
      <c r="B745" s="9" t="n">
        <v>36949</v>
      </c>
    </row>
    <row r="746" customFormat="false" ht="12.75" hidden="false" customHeight="false" outlineLevel="0" collapsed="false">
      <c r="A746" s="1" t="s">
        <v>1103</v>
      </c>
      <c r="B746" s="9" t="n">
        <v>36949</v>
      </c>
    </row>
    <row r="747" customFormat="false" ht="12.75" hidden="false" customHeight="false" outlineLevel="0" collapsed="false">
      <c r="A747" s="1" t="s">
        <v>1104</v>
      </c>
      <c r="B747" s="9" t="n">
        <v>36949</v>
      </c>
    </row>
    <row r="748" customFormat="false" ht="12.75" hidden="false" customHeight="false" outlineLevel="0" collapsed="false">
      <c r="A748" s="1" t="s">
        <v>1105</v>
      </c>
      <c r="B748" s="9" t="n">
        <v>36949</v>
      </c>
    </row>
    <row r="749" customFormat="false" ht="12.75" hidden="false" customHeight="false" outlineLevel="0" collapsed="false">
      <c r="A749" s="1" t="s">
        <v>1106</v>
      </c>
      <c r="B749" s="9" t="n">
        <v>36949</v>
      </c>
    </row>
    <row r="750" customFormat="false" ht="12.75" hidden="false" customHeight="false" outlineLevel="0" collapsed="false">
      <c r="A750" s="1" t="s">
        <v>1107</v>
      </c>
      <c r="B750" s="9" t="n">
        <v>36949</v>
      </c>
    </row>
    <row r="751" customFormat="false" ht="12.75" hidden="false" customHeight="false" outlineLevel="0" collapsed="false">
      <c r="A751" s="1" t="s">
        <v>1108</v>
      </c>
      <c r="B751" s="9" t="n">
        <v>36949</v>
      </c>
    </row>
    <row r="752" customFormat="false" ht="12.75" hidden="false" customHeight="false" outlineLevel="0" collapsed="false">
      <c r="A752" s="1" t="s">
        <v>1109</v>
      </c>
      <c r="B752" s="9" t="n">
        <v>36949</v>
      </c>
    </row>
    <row r="753" customFormat="false" ht="12.75" hidden="false" customHeight="false" outlineLevel="0" collapsed="false">
      <c r="A753" s="1" t="s">
        <v>1110</v>
      </c>
      <c r="B753" s="9" t="n">
        <v>36949</v>
      </c>
    </row>
    <row r="754" customFormat="false" ht="12.75" hidden="false" customHeight="false" outlineLevel="0" collapsed="false">
      <c r="A754" s="1" t="s">
        <v>1111</v>
      </c>
      <c r="B754" s="9" t="n">
        <v>36949</v>
      </c>
    </row>
    <row r="755" customFormat="false" ht="12.75" hidden="false" customHeight="false" outlineLevel="0" collapsed="false">
      <c r="A755" s="1" t="s">
        <v>1112</v>
      </c>
      <c r="B755" s="9" t="n">
        <v>36949</v>
      </c>
    </row>
    <row r="756" customFormat="false" ht="12.75" hidden="false" customHeight="false" outlineLevel="0" collapsed="false">
      <c r="A756" s="1" t="s">
        <v>1113</v>
      </c>
      <c r="B756" s="9" t="n">
        <v>36949</v>
      </c>
    </row>
    <row r="757" customFormat="false" ht="12.75" hidden="false" customHeight="false" outlineLevel="0" collapsed="false">
      <c r="A757" s="1" t="s">
        <v>1114</v>
      </c>
      <c r="B757" s="9" t="n">
        <v>36949</v>
      </c>
    </row>
    <row r="758" customFormat="false" ht="12.75" hidden="false" customHeight="false" outlineLevel="0" collapsed="false">
      <c r="A758" s="1" t="s">
        <v>1115</v>
      </c>
      <c r="B758" s="9" t="n">
        <v>36949</v>
      </c>
    </row>
    <row r="759" customFormat="false" ht="12.75" hidden="false" customHeight="false" outlineLevel="0" collapsed="false">
      <c r="A759" s="1" t="s">
        <v>1116</v>
      </c>
      <c r="B759" s="9" t="n">
        <v>36949</v>
      </c>
    </row>
    <row r="760" customFormat="false" ht="12.75" hidden="false" customHeight="false" outlineLevel="0" collapsed="false">
      <c r="A760" s="1" t="s">
        <v>1117</v>
      </c>
      <c r="B760" s="9" t="n">
        <v>36949</v>
      </c>
    </row>
    <row r="761" customFormat="false" ht="12.75" hidden="false" customHeight="false" outlineLevel="0" collapsed="false">
      <c r="A761" s="1" t="s">
        <v>1118</v>
      </c>
      <c r="B761" s="9" t="n">
        <v>36949</v>
      </c>
    </row>
    <row r="762" customFormat="false" ht="12.75" hidden="false" customHeight="false" outlineLevel="0" collapsed="false">
      <c r="A762" s="1" t="s">
        <v>1119</v>
      </c>
      <c r="B762" s="9" t="n">
        <v>36949</v>
      </c>
    </row>
    <row r="763" customFormat="false" ht="12.75" hidden="false" customHeight="false" outlineLevel="0" collapsed="false">
      <c r="A763" s="1" t="s">
        <v>1120</v>
      </c>
      <c r="B763" s="9" t="n">
        <v>36949</v>
      </c>
    </row>
    <row r="764" customFormat="false" ht="12.75" hidden="false" customHeight="false" outlineLevel="0" collapsed="false">
      <c r="A764" s="1" t="s">
        <v>1121</v>
      </c>
      <c r="B764" s="9" t="n">
        <v>36949</v>
      </c>
    </row>
    <row r="765" customFormat="false" ht="12.75" hidden="false" customHeight="false" outlineLevel="0" collapsed="false">
      <c r="A765" s="1" t="s">
        <v>1122</v>
      </c>
      <c r="B765" s="9" t="n">
        <v>36949</v>
      </c>
    </row>
    <row r="766" customFormat="false" ht="12.75" hidden="false" customHeight="false" outlineLevel="0" collapsed="false">
      <c r="A766" s="1" t="s">
        <v>204</v>
      </c>
      <c r="B766" s="9" t="n">
        <v>36949</v>
      </c>
    </row>
    <row r="767" customFormat="false" ht="12.75" hidden="false" customHeight="false" outlineLevel="0" collapsed="false">
      <c r="A767" s="1" t="s">
        <v>447</v>
      </c>
      <c r="B767" s="9" t="n">
        <v>36949</v>
      </c>
    </row>
    <row r="768" customFormat="false" ht="12.75" hidden="false" customHeight="false" outlineLevel="0" collapsed="false">
      <c r="A768" s="1" t="s">
        <v>1123</v>
      </c>
      <c r="B768" s="9" t="n">
        <v>36949</v>
      </c>
    </row>
    <row r="770" customFormat="false" ht="12.75" hidden="false" customHeight="false" outlineLevel="0" collapsed="false">
      <c r="A770" s="1" t="s">
        <v>1124</v>
      </c>
      <c r="B770" s="9" t="n">
        <v>36950</v>
      </c>
    </row>
    <row r="771" customFormat="false" ht="12.75" hidden="false" customHeight="false" outlineLevel="0" collapsed="false">
      <c r="A771" s="1" t="s">
        <v>1125</v>
      </c>
      <c r="B771" s="9" t="n">
        <v>36950</v>
      </c>
    </row>
    <row r="772" customFormat="false" ht="12.75" hidden="false" customHeight="false" outlineLevel="0" collapsed="false">
      <c r="A772" s="1" t="s">
        <v>1126</v>
      </c>
      <c r="B772" s="9" t="n">
        <v>36950</v>
      </c>
    </row>
    <row r="773" customFormat="false" ht="12.75" hidden="false" customHeight="false" outlineLevel="0" collapsed="false">
      <c r="A773" s="1" t="s">
        <v>1127</v>
      </c>
      <c r="B773" s="9" t="n">
        <v>36950</v>
      </c>
    </row>
    <row r="774" customFormat="false" ht="12.75" hidden="false" customHeight="false" outlineLevel="0" collapsed="false">
      <c r="A774" s="1" t="s">
        <v>1128</v>
      </c>
      <c r="B774" s="9" t="n">
        <v>36950</v>
      </c>
    </row>
    <row r="775" customFormat="false" ht="12.75" hidden="false" customHeight="false" outlineLevel="0" collapsed="false">
      <c r="A775" s="1" t="s">
        <v>1129</v>
      </c>
      <c r="B775" s="9" t="n">
        <v>36950</v>
      </c>
    </row>
    <row r="776" customFormat="false" ht="12.75" hidden="false" customHeight="false" outlineLevel="0" collapsed="false">
      <c r="A776" s="1" t="s">
        <v>1130</v>
      </c>
      <c r="B776" s="9" t="n">
        <v>36950</v>
      </c>
    </row>
    <row r="777" customFormat="false" ht="12.75" hidden="false" customHeight="false" outlineLevel="0" collapsed="false">
      <c r="A777" s="1" t="s">
        <v>1131</v>
      </c>
      <c r="B777" s="9" t="n">
        <v>36950</v>
      </c>
    </row>
    <row r="778" customFormat="false" ht="12.75" hidden="false" customHeight="false" outlineLevel="0" collapsed="false">
      <c r="A778" s="1" t="s">
        <v>1132</v>
      </c>
      <c r="B778" s="9" t="n">
        <v>36950</v>
      </c>
    </row>
    <row r="779" customFormat="false" ht="12.75" hidden="false" customHeight="false" outlineLevel="0" collapsed="false">
      <c r="A779" s="1" t="s">
        <v>1133</v>
      </c>
      <c r="B779" s="9" t="n">
        <v>36950</v>
      </c>
    </row>
    <row r="780" customFormat="false" ht="12.75" hidden="false" customHeight="false" outlineLevel="0" collapsed="false">
      <c r="A780" s="1" t="s">
        <v>1134</v>
      </c>
      <c r="B780" s="9" t="n">
        <v>36950</v>
      </c>
    </row>
    <row r="781" customFormat="false" ht="12.75" hidden="false" customHeight="false" outlineLevel="0" collapsed="false">
      <c r="A781" s="1" t="s">
        <v>1135</v>
      </c>
      <c r="B781" s="9" t="n">
        <v>36950</v>
      </c>
    </row>
    <row r="782" customFormat="false" ht="12.75" hidden="false" customHeight="false" outlineLevel="0" collapsed="false">
      <c r="A782" s="1" t="s">
        <v>1136</v>
      </c>
      <c r="B782" s="9" t="n">
        <v>36950</v>
      </c>
    </row>
    <row r="783" customFormat="false" ht="12.75" hidden="false" customHeight="false" outlineLevel="0" collapsed="false">
      <c r="A783" s="1" t="s">
        <v>1137</v>
      </c>
      <c r="B783" s="9" t="n">
        <v>36950</v>
      </c>
    </row>
    <row r="784" customFormat="false" ht="12.75" hidden="false" customHeight="false" outlineLevel="0" collapsed="false">
      <c r="A784" s="1" t="s">
        <v>1138</v>
      </c>
      <c r="B784" s="9" t="n">
        <v>36950</v>
      </c>
    </row>
    <row r="785" customFormat="false" ht="12.75" hidden="false" customHeight="false" outlineLevel="0" collapsed="false">
      <c r="A785" s="1" t="s">
        <v>1139</v>
      </c>
      <c r="B785" s="9" t="n">
        <v>36950</v>
      </c>
    </row>
    <row r="786" customFormat="false" ht="12.75" hidden="false" customHeight="false" outlineLevel="0" collapsed="false">
      <c r="A786" s="1" t="s">
        <v>1140</v>
      </c>
      <c r="B786" s="9" t="n">
        <v>36950</v>
      </c>
    </row>
    <row r="787" customFormat="false" ht="12.75" hidden="false" customHeight="false" outlineLevel="0" collapsed="false">
      <c r="A787" s="1" t="s">
        <v>1141</v>
      </c>
      <c r="B787" s="9" t="n">
        <v>36950</v>
      </c>
    </row>
    <row r="788" customFormat="false" ht="12.75" hidden="false" customHeight="false" outlineLevel="0" collapsed="false">
      <c r="A788" s="1" t="s">
        <v>1142</v>
      </c>
      <c r="B788" s="9" t="n">
        <v>36950</v>
      </c>
    </row>
    <row r="789" customFormat="false" ht="12.75" hidden="false" customHeight="false" outlineLevel="0" collapsed="false">
      <c r="A789" s="1" t="s">
        <v>1143</v>
      </c>
      <c r="B789" s="9" t="n">
        <v>36950</v>
      </c>
    </row>
    <row r="790" customFormat="false" ht="12.75" hidden="false" customHeight="false" outlineLevel="0" collapsed="false">
      <c r="A790" s="1" t="s">
        <v>1144</v>
      </c>
      <c r="B790" s="9" t="n">
        <v>36950</v>
      </c>
    </row>
    <row r="791" customFormat="false" ht="12.75" hidden="false" customHeight="false" outlineLevel="0" collapsed="false">
      <c r="A791" s="1" t="s">
        <v>1145</v>
      </c>
      <c r="B791" s="9" t="n">
        <v>36950</v>
      </c>
    </row>
    <row r="792" customFormat="false" ht="12.75" hidden="false" customHeight="false" outlineLevel="0" collapsed="false">
      <c r="A792" s="1" t="s">
        <v>1146</v>
      </c>
      <c r="B792" s="9" t="n">
        <v>36950</v>
      </c>
    </row>
    <row r="793" customFormat="false" ht="12.75" hidden="false" customHeight="false" outlineLevel="0" collapsed="false">
      <c r="A793" s="1" t="s">
        <v>1147</v>
      </c>
      <c r="B793" s="9" t="n">
        <v>36950</v>
      </c>
    </row>
    <row r="794" customFormat="false" ht="12.75" hidden="false" customHeight="false" outlineLevel="0" collapsed="false">
      <c r="A794" s="1" t="s">
        <v>1148</v>
      </c>
      <c r="B794" s="9" t="n">
        <v>36950</v>
      </c>
    </row>
    <row r="795" customFormat="false" ht="12.75" hidden="false" customHeight="false" outlineLevel="0" collapsed="false">
      <c r="A795" s="1" t="s">
        <v>1149</v>
      </c>
      <c r="B795" s="9" t="n">
        <v>36950</v>
      </c>
    </row>
    <row r="796" customFormat="false" ht="12.75" hidden="false" customHeight="false" outlineLevel="0" collapsed="false">
      <c r="A796" s="1" t="s">
        <v>1150</v>
      </c>
      <c r="B796" s="9" t="n">
        <v>36950</v>
      </c>
    </row>
    <row r="797" customFormat="false" ht="12.75" hidden="false" customHeight="false" outlineLevel="0" collapsed="false">
      <c r="A797" s="1" t="s">
        <v>1151</v>
      </c>
      <c r="B797" s="9" t="n">
        <v>36950</v>
      </c>
    </row>
    <row r="798" customFormat="false" ht="12.75" hidden="false" customHeight="false" outlineLevel="0" collapsed="false">
      <c r="A798" s="1" t="s">
        <v>1152</v>
      </c>
      <c r="B798" s="9" t="n">
        <v>36950</v>
      </c>
    </row>
    <row r="799" customFormat="false" ht="12.75" hidden="false" customHeight="false" outlineLevel="0" collapsed="false">
      <c r="A799" s="1" t="s">
        <v>1153</v>
      </c>
      <c r="B799" s="9" t="n">
        <v>36950</v>
      </c>
    </row>
    <row r="800" customFormat="false" ht="12.75" hidden="false" customHeight="false" outlineLevel="0" collapsed="false">
      <c r="A800" s="1" t="s">
        <v>1154</v>
      </c>
      <c r="B800" s="9" t="n">
        <v>36950</v>
      </c>
    </row>
    <row r="801" customFormat="false" ht="12.75" hidden="false" customHeight="false" outlineLevel="0" collapsed="false">
      <c r="A801" s="1" t="s">
        <v>1155</v>
      </c>
      <c r="B801" s="9" t="n">
        <v>36950</v>
      </c>
    </row>
    <row r="802" customFormat="false" ht="12.75" hidden="false" customHeight="false" outlineLevel="0" collapsed="false">
      <c r="A802" s="1" t="s">
        <v>1156</v>
      </c>
      <c r="B802" s="9" t="n">
        <v>36950</v>
      </c>
    </row>
    <row r="803" customFormat="false" ht="12.75" hidden="false" customHeight="false" outlineLevel="0" collapsed="false">
      <c r="A803" s="1" t="s">
        <v>1157</v>
      </c>
      <c r="B803" s="9" t="n">
        <v>36950</v>
      </c>
    </row>
    <row r="804" customFormat="false" ht="12.75" hidden="false" customHeight="false" outlineLevel="0" collapsed="false">
      <c r="A804" s="1" t="s">
        <v>1158</v>
      </c>
      <c r="B804" s="9" t="n">
        <v>36950</v>
      </c>
    </row>
    <row r="805" customFormat="false" ht="12.75" hidden="false" customHeight="false" outlineLevel="0" collapsed="false">
      <c r="A805" s="1" t="s">
        <v>1159</v>
      </c>
      <c r="B805" s="9" t="n">
        <v>36950</v>
      </c>
    </row>
    <row r="806" customFormat="false" ht="12.75" hidden="false" customHeight="false" outlineLevel="0" collapsed="false">
      <c r="A806" s="1" t="s">
        <v>1160</v>
      </c>
      <c r="B806" s="9" t="n">
        <v>36950</v>
      </c>
    </row>
    <row r="807" customFormat="false" ht="12.75" hidden="false" customHeight="false" outlineLevel="0" collapsed="false">
      <c r="A807" s="1" t="s">
        <v>1161</v>
      </c>
      <c r="B807" s="9" t="n">
        <v>36950</v>
      </c>
    </row>
    <row r="808" customFormat="false" ht="12.75" hidden="false" customHeight="false" outlineLevel="0" collapsed="false">
      <c r="A808" s="1" t="s">
        <v>1162</v>
      </c>
      <c r="B808" s="9" t="n">
        <v>36950</v>
      </c>
    </row>
    <row r="809" customFormat="false" ht="12.75" hidden="false" customHeight="false" outlineLevel="0" collapsed="false">
      <c r="A809" s="1" t="s">
        <v>1163</v>
      </c>
      <c r="B809" s="9" t="n">
        <v>36950</v>
      </c>
    </row>
    <row r="810" customFormat="false" ht="12.75" hidden="false" customHeight="false" outlineLevel="0" collapsed="false">
      <c r="A810" s="1" t="s">
        <v>1164</v>
      </c>
      <c r="B810" s="9" t="n">
        <v>36950</v>
      </c>
    </row>
    <row r="811" customFormat="false" ht="12.75" hidden="false" customHeight="false" outlineLevel="0" collapsed="false">
      <c r="A811" s="1" t="s">
        <v>1165</v>
      </c>
      <c r="B811" s="9" t="n">
        <v>36950</v>
      </c>
    </row>
    <row r="812" customFormat="false" ht="12.75" hidden="false" customHeight="false" outlineLevel="0" collapsed="false">
      <c r="A812" s="1" t="s">
        <v>1166</v>
      </c>
      <c r="B812" s="9" t="n">
        <v>36950</v>
      </c>
    </row>
    <row r="813" customFormat="false" ht="12.75" hidden="false" customHeight="false" outlineLevel="0" collapsed="false">
      <c r="A813" s="1" t="s">
        <v>1167</v>
      </c>
      <c r="B813" s="9" t="n">
        <v>36950</v>
      </c>
    </row>
    <row r="814" customFormat="false" ht="12.75" hidden="false" customHeight="false" outlineLevel="0" collapsed="false">
      <c r="A814" s="1" t="s">
        <v>1168</v>
      </c>
      <c r="B814" s="9" t="n">
        <v>36950</v>
      </c>
    </row>
    <row r="815" customFormat="false" ht="12.75" hidden="false" customHeight="false" outlineLevel="0" collapsed="false">
      <c r="A815" s="1" t="s">
        <v>1169</v>
      </c>
      <c r="B815" s="9" t="n">
        <v>36950</v>
      </c>
    </row>
    <row r="816" customFormat="false" ht="12.75" hidden="false" customHeight="false" outlineLevel="0" collapsed="false">
      <c r="A816" s="1" t="s">
        <v>1170</v>
      </c>
      <c r="B816" s="9" t="n">
        <v>36950</v>
      </c>
    </row>
    <row r="817" customFormat="false" ht="12.75" hidden="false" customHeight="false" outlineLevel="0" collapsed="false">
      <c r="A817" s="1" t="s">
        <v>1171</v>
      </c>
      <c r="B817" s="9" t="n">
        <v>36950</v>
      </c>
    </row>
    <row r="818" customFormat="false" ht="12.75" hidden="false" customHeight="false" outlineLevel="0" collapsed="false">
      <c r="A818" s="1" t="s">
        <v>1172</v>
      </c>
      <c r="B818" s="9" t="n">
        <v>36950</v>
      </c>
    </row>
    <row r="819" customFormat="false" ht="12.75" hidden="false" customHeight="false" outlineLevel="0" collapsed="false">
      <c r="A819" s="1" t="s">
        <v>1173</v>
      </c>
      <c r="B819" s="9" t="n">
        <v>36950</v>
      </c>
    </row>
    <row r="820" customFormat="false" ht="12.75" hidden="false" customHeight="false" outlineLevel="0" collapsed="false">
      <c r="A820" s="1" t="s">
        <v>1174</v>
      </c>
      <c r="B820" s="9" t="n">
        <v>36950</v>
      </c>
    </row>
    <row r="821" customFormat="false" ht="12.75" hidden="false" customHeight="false" outlineLevel="0" collapsed="false">
      <c r="A821" s="1" t="s">
        <v>1175</v>
      </c>
      <c r="B821" s="9" t="n">
        <v>36950</v>
      </c>
    </row>
    <row r="822" customFormat="false" ht="12.75" hidden="false" customHeight="false" outlineLevel="0" collapsed="false">
      <c r="A822" s="1" t="s">
        <v>1176</v>
      </c>
      <c r="B822" s="9" t="n">
        <v>36950</v>
      </c>
    </row>
    <row r="823" customFormat="false" ht="12.75" hidden="false" customHeight="false" outlineLevel="0" collapsed="false">
      <c r="A823" s="1" t="s">
        <v>1177</v>
      </c>
      <c r="B823" s="9" t="n">
        <v>36950</v>
      </c>
    </row>
    <row r="824" customFormat="false" ht="12.75" hidden="false" customHeight="false" outlineLevel="0" collapsed="false">
      <c r="A824" s="1" t="s">
        <v>1178</v>
      </c>
      <c r="B824" s="9" t="n">
        <v>36950</v>
      </c>
    </row>
    <row r="825" customFormat="false" ht="12.75" hidden="false" customHeight="false" outlineLevel="0" collapsed="false">
      <c r="A825" s="1" t="s">
        <v>1179</v>
      </c>
      <c r="B825" s="9" t="n">
        <v>36950</v>
      </c>
    </row>
    <row r="826" customFormat="false" ht="12.75" hidden="false" customHeight="false" outlineLevel="0" collapsed="false">
      <c r="A826" s="1" t="s">
        <v>1180</v>
      </c>
      <c r="B826" s="9" t="n">
        <v>36950</v>
      </c>
    </row>
    <row r="827" customFormat="false" ht="12.75" hidden="false" customHeight="false" outlineLevel="0" collapsed="false">
      <c r="A827" s="1" t="s">
        <v>1181</v>
      </c>
      <c r="B827" s="9" t="n">
        <v>36950</v>
      </c>
    </row>
    <row r="828" customFormat="false" ht="12.75" hidden="false" customHeight="false" outlineLevel="0" collapsed="false">
      <c r="A828" s="1" t="s">
        <v>1182</v>
      </c>
      <c r="B828" s="9" t="n">
        <v>36950</v>
      </c>
    </row>
    <row r="829" customFormat="false" ht="12.75" hidden="false" customHeight="false" outlineLevel="0" collapsed="false">
      <c r="A829" s="1" t="s">
        <v>137</v>
      </c>
      <c r="B829" s="9" t="n">
        <v>36950</v>
      </c>
    </row>
    <row r="830" customFormat="false" ht="12.75" hidden="false" customHeight="false" outlineLevel="0" collapsed="false">
      <c r="A830" s="1" t="s">
        <v>138</v>
      </c>
      <c r="B830" s="9" t="n">
        <v>36950</v>
      </c>
    </row>
    <row r="831" customFormat="false" ht="12.75" hidden="false" customHeight="false" outlineLevel="0" collapsed="false">
      <c r="A831" s="1" t="s">
        <v>139</v>
      </c>
      <c r="B831" s="9" t="n">
        <v>36950</v>
      </c>
    </row>
    <row r="832" customFormat="false" ht="12.75" hidden="false" customHeight="false" outlineLevel="0" collapsed="false">
      <c r="A832" s="1" t="s">
        <v>140</v>
      </c>
      <c r="B832" s="9" t="n">
        <v>36950</v>
      </c>
    </row>
    <row r="833" customFormat="false" ht="12.75" hidden="false" customHeight="false" outlineLevel="0" collapsed="false">
      <c r="A833" s="1" t="s">
        <v>141</v>
      </c>
      <c r="B833" s="9" t="n">
        <v>36950</v>
      </c>
    </row>
    <row r="834" customFormat="false" ht="12.75" hidden="false" customHeight="false" outlineLevel="0" collapsed="false">
      <c r="A834" s="1" t="s">
        <v>142</v>
      </c>
      <c r="B834" s="9" t="n">
        <v>36950</v>
      </c>
    </row>
    <row r="835" customFormat="false" ht="12.75" hidden="false" customHeight="false" outlineLevel="0" collapsed="false">
      <c r="A835" s="1" t="s">
        <v>143</v>
      </c>
      <c r="B835" s="9" t="n">
        <v>36950</v>
      </c>
    </row>
    <row r="836" customFormat="false" ht="12.75" hidden="false" customHeight="false" outlineLevel="0" collapsed="false">
      <c r="A836" s="1" t="s">
        <v>144</v>
      </c>
      <c r="B836" s="9" t="n">
        <v>36950</v>
      </c>
    </row>
    <row r="837" customFormat="false" ht="12.75" hidden="false" customHeight="false" outlineLevel="0" collapsed="false">
      <c r="A837" s="1" t="s">
        <v>1183</v>
      </c>
      <c r="B837" s="9" t="n">
        <v>36950</v>
      </c>
    </row>
    <row r="838" customFormat="false" ht="12.75" hidden="false" customHeight="false" outlineLevel="0" collapsed="false">
      <c r="A838" s="1" t="s">
        <v>1184</v>
      </c>
      <c r="B838" s="9" t="n">
        <v>36950</v>
      </c>
    </row>
    <row r="839" customFormat="false" ht="12.75" hidden="false" customHeight="false" outlineLevel="0" collapsed="false">
      <c r="A839" s="1" t="s">
        <v>1185</v>
      </c>
      <c r="B839" s="9" t="n">
        <v>36950</v>
      </c>
    </row>
    <row r="840" customFormat="false" ht="12.75" hidden="false" customHeight="false" outlineLevel="0" collapsed="false">
      <c r="A840" s="1" t="s">
        <v>1186</v>
      </c>
      <c r="B840" s="9" t="n">
        <v>36950</v>
      </c>
    </row>
    <row r="841" customFormat="false" ht="12.75" hidden="false" customHeight="false" outlineLevel="0" collapsed="false">
      <c r="A841" s="1" t="s">
        <v>1187</v>
      </c>
      <c r="B841" s="9" t="n">
        <v>36950</v>
      </c>
    </row>
    <row r="842" customFormat="false" ht="12.75" hidden="false" customHeight="false" outlineLevel="0" collapsed="false">
      <c r="A842" s="1" t="s">
        <v>1188</v>
      </c>
      <c r="B842" s="9" t="n">
        <v>36950</v>
      </c>
    </row>
    <row r="843" customFormat="false" ht="12.75" hidden="false" customHeight="false" outlineLevel="0" collapsed="false">
      <c r="A843" s="1" t="s">
        <v>1189</v>
      </c>
      <c r="B843" s="9" t="n">
        <v>36950</v>
      </c>
    </row>
    <row r="844" customFormat="false" ht="12.75" hidden="false" customHeight="false" outlineLevel="0" collapsed="false">
      <c r="A844" s="1" t="s">
        <v>1190</v>
      </c>
      <c r="B844" s="9" t="n">
        <v>36950</v>
      </c>
    </row>
    <row r="845" customFormat="false" ht="12.75" hidden="false" customHeight="false" outlineLevel="0" collapsed="false">
      <c r="A845" s="1" t="s">
        <v>1191</v>
      </c>
      <c r="B845" s="9" t="n">
        <v>36950</v>
      </c>
    </row>
    <row r="847" customFormat="false" ht="12.75" hidden="false" customHeight="false" outlineLevel="0" collapsed="false">
      <c r="A847" s="1" t="s">
        <v>1192</v>
      </c>
      <c r="B847" s="9" t="n">
        <v>36951</v>
      </c>
    </row>
    <row r="848" customFormat="false" ht="12.75" hidden="false" customHeight="false" outlineLevel="0" collapsed="false">
      <c r="A848" s="1" t="s">
        <v>1193</v>
      </c>
      <c r="B848" s="9" t="n">
        <v>36951</v>
      </c>
    </row>
    <row r="849" customFormat="false" ht="12.75" hidden="false" customHeight="false" outlineLevel="0" collapsed="false">
      <c r="A849" s="1" t="s">
        <v>1194</v>
      </c>
      <c r="B849" s="9" t="n">
        <v>36951</v>
      </c>
    </row>
    <row r="850" customFormat="false" ht="12.75" hidden="false" customHeight="false" outlineLevel="0" collapsed="false">
      <c r="A850" s="1" t="s">
        <v>1195</v>
      </c>
      <c r="B850" s="9" t="n">
        <v>36951</v>
      </c>
    </row>
    <row r="851" customFormat="false" ht="12.75" hidden="false" customHeight="false" outlineLevel="0" collapsed="false">
      <c r="A851" s="1" t="s">
        <v>1196</v>
      </c>
      <c r="B851" s="9" t="n">
        <v>36951</v>
      </c>
    </row>
    <row r="852" customFormat="false" ht="12.75" hidden="false" customHeight="false" outlineLevel="0" collapsed="false">
      <c r="A852" s="1" t="s">
        <v>1197</v>
      </c>
      <c r="B852" s="9" t="n">
        <v>36951</v>
      </c>
    </row>
    <row r="853" customFormat="false" ht="12.75" hidden="false" customHeight="false" outlineLevel="0" collapsed="false">
      <c r="A853" s="1" t="s">
        <v>1198</v>
      </c>
      <c r="B853" s="9" t="n">
        <v>36951</v>
      </c>
    </row>
    <row r="854" customFormat="false" ht="12.75" hidden="false" customHeight="false" outlineLevel="0" collapsed="false">
      <c r="A854" s="1" t="s">
        <v>1199</v>
      </c>
      <c r="B854" s="9" t="n">
        <v>36951</v>
      </c>
    </row>
    <row r="855" customFormat="false" ht="12.75" hidden="false" customHeight="false" outlineLevel="0" collapsed="false">
      <c r="A855" s="1" t="s">
        <v>1200</v>
      </c>
      <c r="B855" s="9" t="n">
        <v>36951</v>
      </c>
    </row>
    <row r="856" customFormat="false" ht="12.75" hidden="false" customHeight="false" outlineLevel="0" collapsed="false">
      <c r="A856" s="1" t="s">
        <v>1201</v>
      </c>
      <c r="B856" s="9" t="n">
        <v>36951</v>
      </c>
    </row>
    <row r="857" customFormat="false" ht="12.75" hidden="false" customHeight="false" outlineLevel="0" collapsed="false">
      <c r="A857" s="1" t="s">
        <v>1202</v>
      </c>
      <c r="B857" s="9" t="n">
        <v>36951</v>
      </c>
    </row>
    <row r="858" customFormat="false" ht="12.75" hidden="false" customHeight="false" outlineLevel="0" collapsed="false">
      <c r="A858" s="1" t="s">
        <v>1203</v>
      </c>
      <c r="B858" s="9" t="n">
        <v>36951</v>
      </c>
    </row>
    <row r="859" customFormat="false" ht="12.75" hidden="false" customHeight="false" outlineLevel="0" collapsed="false">
      <c r="A859" s="1" t="s">
        <v>1204</v>
      </c>
      <c r="B859" s="9" t="n">
        <v>36951</v>
      </c>
    </row>
    <row r="860" customFormat="false" ht="12.75" hidden="false" customHeight="false" outlineLevel="0" collapsed="false">
      <c r="A860" s="1" t="s">
        <v>1205</v>
      </c>
      <c r="B860" s="9" t="n">
        <v>36951</v>
      </c>
    </row>
    <row r="861" customFormat="false" ht="12.75" hidden="false" customHeight="false" outlineLevel="0" collapsed="false">
      <c r="A861" s="1" t="s">
        <v>1206</v>
      </c>
      <c r="B861" s="9" t="n">
        <v>36951</v>
      </c>
    </row>
    <row r="862" customFormat="false" ht="12.75" hidden="false" customHeight="false" outlineLevel="0" collapsed="false">
      <c r="A862" s="1" t="s">
        <v>1207</v>
      </c>
      <c r="B862" s="9" t="n">
        <v>36951</v>
      </c>
    </row>
    <row r="863" customFormat="false" ht="12.75" hidden="false" customHeight="false" outlineLevel="0" collapsed="false">
      <c r="A863" s="1" t="s">
        <v>1208</v>
      </c>
      <c r="B863" s="9" t="n">
        <v>36951</v>
      </c>
    </row>
    <row r="864" customFormat="false" ht="12.75" hidden="false" customHeight="false" outlineLevel="0" collapsed="false">
      <c r="A864" s="1" t="s">
        <v>1209</v>
      </c>
      <c r="B864" s="9" t="n">
        <v>36951</v>
      </c>
    </row>
    <row r="865" customFormat="false" ht="12.75" hidden="false" customHeight="false" outlineLevel="0" collapsed="false">
      <c r="A865" s="1" t="s">
        <v>1210</v>
      </c>
      <c r="B865" s="9" t="n">
        <v>36951</v>
      </c>
    </row>
    <row r="866" customFormat="false" ht="12.75" hidden="false" customHeight="false" outlineLevel="0" collapsed="false">
      <c r="A866" s="1" t="s">
        <v>1211</v>
      </c>
      <c r="B866" s="9" t="n">
        <v>36951</v>
      </c>
    </row>
    <row r="867" customFormat="false" ht="12.75" hidden="false" customHeight="false" outlineLevel="0" collapsed="false">
      <c r="A867" s="1" t="s">
        <v>1212</v>
      </c>
      <c r="B867" s="9" t="n">
        <v>36951</v>
      </c>
    </row>
    <row r="868" customFormat="false" ht="12.75" hidden="false" customHeight="false" outlineLevel="0" collapsed="false">
      <c r="A868" s="1" t="s">
        <v>1213</v>
      </c>
      <c r="B868" s="9" t="n">
        <v>36951</v>
      </c>
    </row>
    <row r="869" customFormat="false" ht="12.75" hidden="false" customHeight="false" outlineLevel="0" collapsed="false">
      <c r="A869" s="1" t="s">
        <v>1214</v>
      </c>
      <c r="B869" s="9" t="n">
        <v>36951</v>
      </c>
    </row>
    <row r="870" customFormat="false" ht="12.75" hidden="false" customHeight="false" outlineLevel="0" collapsed="false">
      <c r="A870" s="1" t="s">
        <v>1215</v>
      </c>
      <c r="B870" s="9" t="n">
        <v>36951</v>
      </c>
    </row>
    <row r="871" customFormat="false" ht="12.75" hidden="false" customHeight="false" outlineLevel="0" collapsed="false">
      <c r="A871" s="1" t="s">
        <v>1216</v>
      </c>
      <c r="B871" s="9" t="n">
        <v>36951</v>
      </c>
    </row>
    <row r="872" customFormat="false" ht="12.75" hidden="false" customHeight="false" outlineLevel="0" collapsed="false">
      <c r="A872" s="1" t="s">
        <v>1217</v>
      </c>
      <c r="B872" s="9" t="n">
        <v>36951</v>
      </c>
    </row>
    <row r="873" customFormat="false" ht="12.75" hidden="false" customHeight="false" outlineLevel="0" collapsed="false">
      <c r="A873" s="1" t="s">
        <v>1218</v>
      </c>
      <c r="B873" s="9" t="n">
        <v>36951</v>
      </c>
    </row>
    <row r="874" customFormat="false" ht="12.75" hidden="false" customHeight="false" outlineLevel="0" collapsed="false">
      <c r="A874" s="1" t="s">
        <v>1219</v>
      </c>
      <c r="B874" s="9" t="n">
        <v>36951</v>
      </c>
    </row>
    <row r="875" customFormat="false" ht="12.75" hidden="false" customHeight="false" outlineLevel="0" collapsed="false">
      <c r="A875" s="1" t="s">
        <v>1220</v>
      </c>
      <c r="B875" s="9" t="n">
        <v>36951</v>
      </c>
    </row>
    <row r="876" customFormat="false" ht="12.75" hidden="false" customHeight="false" outlineLevel="0" collapsed="false">
      <c r="A876" s="1" t="s">
        <v>1221</v>
      </c>
      <c r="B876" s="9" t="n">
        <v>36951</v>
      </c>
    </row>
    <row r="877" customFormat="false" ht="12.75" hidden="false" customHeight="false" outlineLevel="0" collapsed="false">
      <c r="A877" s="1" t="s">
        <v>1222</v>
      </c>
      <c r="B877" s="9" t="n">
        <v>36951</v>
      </c>
    </row>
    <row r="878" customFormat="false" ht="12.75" hidden="false" customHeight="false" outlineLevel="0" collapsed="false">
      <c r="A878" s="1" t="s">
        <v>1223</v>
      </c>
      <c r="B878" s="9" t="n">
        <v>36951</v>
      </c>
    </row>
    <row r="879" customFormat="false" ht="12.75" hidden="false" customHeight="false" outlineLevel="0" collapsed="false">
      <c r="A879" s="1" t="s">
        <v>1224</v>
      </c>
      <c r="B879" s="9" t="n">
        <v>36951</v>
      </c>
    </row>
    <row r="880" customFormat="false" ht="12.75" hidden="false" customHeight="false" outlineLevel="0" collapsed="false">
      <c r="A880" s="1" t="s">
        <v>1225</v>
      </c>
      <c r="B880" s="9" t="n">
        <v>36951</v>
      </c>
    </row>
    <row r="881" customFormat="false" ht="12.75" hidden="false" customHeight="false" outlineLevel="0" collapsed="false">
      <c r="A881" s="1" t="s">
        <v>1226</v>
      </c>
      <c r="B881" s="9" t="n">
        <v>36951</v>
      </c>
    </row>
    <row r="882" customFormat="false" ht="12.75" hidden="false" customHeight="false" outlineLevel="0" collapsed="false">
      <c r="A882" s="1" t="s">
        <v>1227</v>
      </c>
      <c r="B882" s="9" t="n">
        <v>36951</v>
      </c>
    </row>
    <row r="883" customFormat="false" ht="12.75" hidden="false" customHeight="false" outlineLevel="0" collapsed="false">
      <c r="A883" s="1" t="s">
        <v>1228</v>
      </c>
      <c r="B883" s="9" t="n">
        <v>36951</v>
      </c>
    </row>
    <row r="884" customFormat="false" ht="12.75" hidden="false" customHeight="false" outlineLevel="0" collapsed="false">
      <c r="A884" s="1" t="s">
        <v>1229</v>
      </c>
      <c r="B884" s="9" t="n">
        <v>36951</v>
      </c>
    </row>
    <row r="885" customFormat="false" ht="12.75" hidden="false" customHeight="false" outlineLevel="0" collapsed="false">
      <c r="A885" s="1" t="s">
        <v>1230</v>
      </c>
      <c r="B885" s="9" t="n">
        <v>36951</v>
      </c>
    </row>
    <row r="886" customFormat="false" ht="12.75" hidden="false" customHeight="false" outlineLevel="0" collapsed="false">
      <c r="A886" s="1" t="s">
        <v>1231</v>
      </c>
      <c r="B886" s="9" t="n">
        <v>36951</v>
      </c>
    </row>
    <row r="887" customFormat="false" ht="12.75" hidden="false" customHeight="false" outlineLevel="0" collapsed="false">
      <c r="A887" s="1" t="s">
        <v>1232</v>
      </c>
      <c r="B887" s="9" t="n">
        <v>36951</v>
      </c>
    </row>
    <row r="888" customFormat="false" ht="12.75" hidden="false" customHeight="false" outlineLevel="0" collapsed="false">
      <c r="A888" s="1" t="s">
        <v>1233</v>
      </c>
      <c r="B888" s="9" t="n">
        <v>36951</v>
      </c>
    </row>
    <row r="889" customFormat="false" ht="12.75" hidden="false" customHeight="false" outlineLevel="0" collapsed="false">
      <c r="A889" s="1" t="s">
        <v>1234</v>
      </c>
      <c r="B889" s="9" t="n">
        <v>36951</v>
      </c>
    </row>
    <row r="890" customFormat="false" ht="12.75" hidden="false" customHeight="false" outlineLevel="0" collapsed="false">
      <c r="A890" s="1" t="s">
        <v>1235</v>
      </c>
      <c r="B890" s="9" t="n">
        <v>36951</v>
      </c>
    </row>
    <row r="891" customFormat="false" ht="12.75" hidden="false" customHeight="false" outlineLevel="0" collapsed="false">
      <c r="A891" s="1" t="s">
        <v>1236</v>
      </c>
      <c r="B891" s="9" t="n">
        <v>36951</v>
      </c>
    </row>
    <row r="892" customFormat="false" ht="12.75" hidden="false" customHeight="false" outlineLevel="0" collapsed="false">
      <c r="A892" s="1" t="s">
        <v>1237</v>
      </c>
      <c r="B892" s="9" t="n">
        <v>36951</v>
      </c>
    </row>
    <row r="893" customFormat="false" ht="12.75" hidden="false" customHeight="false" outlineLevel="0" collapsed="false">
      <c r="A893" s="1" t="s">
        <v>1238</v>
      </c>
      <c r="B893" s="9" t="n">
        <v>36951</v>
      </c>
    </row>
    <row r="894" customFormat="false" ht="12.75" hidden="false" customHeight="false" outlineLevel="0" collapsed="false">
      <c r="A894" s="1" t="s">
        <v>1239</v>
      </c>
      <c r="B894" s="9" t="n">
        <v>36951</v>
      </c>
    </row>
    <row r="895" customFormat="false" ht="12.75" hidden="false" customHeight="false" outlineLevel="0" collapsed="false">
      <c r="A895" s="1" t="s">
        <v>1240</v>
      </c>
      <c r="B895" s="9" t="n">
        <v>36951</v>
      </c>
    </row>
    <row r="896" customFormat="false" ht="12.75" hidden="false" customHeight="false" outlineLevel="0" collapsed="false">
      <c r="A896" s="1" t="s">
        <v>1241</v>
      </c>
      <c r="B896" s="9" t="n">
        <v>36951</v>
      </c>
    </row>
    <row r="897" customFormat="false" ht="12.75" hidden="false" customHeight="false" outlineLevel="0" collapsed="false">
      <c r="A897" s="1" t="s">
        <v>1242</v>
      </c>
      <c r="B897" s="9" t="n">
        <v>36951</v>
      </c>
    </row>
    <row r="898" customFormat="false" ht="12.75" hidden="false" customHeight="false" outlineLevel="0" collapsed="false">
      <c r="A898" s="1" t="s">
        <v>1243</v>
      </c>
      <c r="B898" s="9" t="n">
        <v>36951</v>
      </c>
    </row>
    <row r="899" customFormat="false" ht="12.75" hidden="false" customHeight="false" outlineLevel="0" collapsed="false">
      <c r="A899" s="1" t="s">
        <v>1244</v>
      </c>
      <c r="B899" s="9" t="n">
        <v>36951</v>
      </c>
    </row>
    <row r="900" customFormat="false" ht="12.75" hidden="false" customHeight="false" outlineLevel="0" collapsed="false">
      <c r="A900" s="1" t="s">
        <v>1245</v>
      </c>
      <c r="B900" s="9" t="n">
        <v>36951</v>
      </c>
    </row>
    <row r="901" customFormat="false" ht="12.75" hidden="false" customHeight="false" outlineLevel="0" collapsed="false">
      <c r="A901" s="1" t="s">
        <v>1246</v>
      </c>
      <c r="B901" s="9" t="n">
        <v>36951</v>
      </c>
    </row>
    <row r="902" customFormat="false" ht="12.75" hidden="false" customHeight="false" outlineLevel="0" collapsed="false">
      <c r="A902" s="1" t="s">
        <v>1247</v>
      </c>
      <c r="B902" s="9" t="n">
        <v>36951</v>
      </c>
    </row>
    <row r="903" customFormat="false" ht="12.75" hidden="false" customHeight="false" outlineLevel="0" collapsed="false">
      <c r="A903" s="1" t="s">
        <v>1248</v>
      </c>
      <c r="B903" s="9" t="n">
        <v>36951</v>
      </c>
    </row>
    <row r="904" customFormat="false" ht="12.75" hidden="false" customHeight="false" outlineLevel="0" collapsed="false">
      <c r="A904" s="1" t="s">
        <v>1249</v>
      </c>
      <c r="B904" s="9" t="n">
        <v>36951</v>
      </c>
    </row>
    <row r="905" customFormat="false" ht="12.75" hidden="false" customHeight="false" outlineLevel="0" collapsed="false">
      <c r="A905" s="1" t="s">
        <v>1250</v>
      </c>
      <c r="B905" s="9" t="n">
        <v>36951</v>
      </c>
    </row>
    <row r="906" customFormat="false" ht="12.75" hidden="false" customHeight="false" outlineLevel="0" collapsed="false">
      <c r="A906" s="1" t="s">
        <v>1251</v>
      </c>
      <c r="B906" s="9" t="n">
        <v>36951</v>
      </c>
    </row>
    <row r="907" customFormat="false" ht="12.75" hidden="false" customHeight="false" outlineLevel="0" collapsed="false">
      <c r="A907" s="1" t="s">
        <v>1252</v>
      </c>
      <c r="B907" s="9" t="n">
        <v>36951</v>
      </c>
    </row>
    <row r="908" customFormat="false" ht="12.75" hidden="false" customHeight="false" outlineLevel="0" collapsed="false">
      <c r="A908" s="1" t="s">
        <v>1253</v>
      </c>
      <c r="B908" s="9" t="n">
        <v>36951</v>
      </c>
    </row>
    <row r="909" customFormat="false" ht="12.75" hidden="false" customHeight="false" outlineLevel="0" collapsed="false">
      <c r="A909" s="1" t="s">
        <v>1254</v>
      </c>
      <c r="B909" s="9" t="n">
        <v>36951</v>
      </c>
    </row>
    <row r="910" customFormat="false" ht="12.75" hidden="false" customHeight="false" outlineLevel="0" collapsed="false">
      <c r="A910" s="1" t="s">
        <v>1255</v>
      </c>
      <c r="B910" s="9" t="n">
        <v>36951</v>
      </c>
    </row>
    <row r="911" customFormat="false" ht="12.75" hidden="false" customHeight="false" outlineLevel="0" collapsed="false">
      <c r="A911" s="1" t="s">
        <v>1256</v>
      </c>
      <c r="B911" s="9" t="n">
        <v>36951</v>
      </c>
    </row>
    <row r="912" customFormat="false" ht="12.75" hidden="false" customHeight="false" outlineLevel="0" collapsed="false">
      <c r="A912" s="1" t="s">
        <v>1257</v>
      </c>
      <c r="B912" s="9" t="n">
        <v>36951</v>
      </c>
    </row>
    <row r="913" customFormat="false" ht="12.75" hidden="false" customHeight="false" outlineLevel="0" collapsed="false">
      <c r="A913" s="1" t="s">
        <v>1258</v>
      </c>
      <c r="B913" s="9" t="n">
        <v>36951</v>
      </c>
    </row>
    <row r="914" customFormat="false" ht="12.75" hidden="false" customHeight="false" outlineLevel="0" collapsed="false">
      <c r="A914" s="1" t="s">
        <v>1259</v>
      </c>
      <c r="B914" s="9" t="n">
        <v>36951</v>
      </c>
    </row>
    <row r="915" customFormat="false" ht="12.75" hidden="false" customHeight="false" outlineLevel="0" collapsed="false">
      <c r="A915" s="1" t="s">
        <v>1260</v>
      </c>
      <c r="B915" s="9" t="n">
        <v>36951</v>
      </c>
    </row>
    <row r="916" customFormat="false" ht="12.75" hidden="false" customHeight="false" outlineLevel="0" collapsed="false">
      <c r="A916" s="1" t="s">
        <v>1261</v>
      </c>
      <c r="B916" s="9" t="n">
        <v>36951</v>
      </c>
    </row>
    <row r="917" customFormat="false" ht="12.75" hidden="false" customHeight="false" outlineLevel="0" collapsed="false">
      <c r="A917" s="1" t="s">
        <v>1262</v>
      </c>
      <c r="B917" s="9" t="n">
        <v>36951</v>
      </c>
    </row>
    <row r="918" customFormat="false" ht="12.75" hidden="false" customHeight="false" outlineLevel="0" collapsed="false">
      <c r="A918" s="1" t="s">
        <v>1263</v>
      </c>
      <c r="B918" s="9" t="n">
        <v>36951</v>
      </c>
    </row>
    <row r="919" customFormat="false" ht="12.75" hidden="false" customHeight="false" outlineLevel="0" collapsed="false">
      <c r="A919" s="1" t="s">
        <v>1264</v>
      </c>
      <c r="B919" s="9" t="n">
        <v>36951</v>
      </c>
    </row>
    <row r="920" customFormat="false" ht="12.75" hidden="false" customHeight="false" outlineLevel="0" collapsed="false">
      <c r="A920" s="1" t="s">
        <v>1265</v>
      </c>
      <c r="B920" s="9" t="n">
        <v>36951</v>
      </c>
    </row>
    <row r="921" customFormat="false" ht="12.75" hidden="false" customHeight="false" outlineLevel="0" collapsed="false">
      <c r="A921" s="1" t="s">
        <v>1266</v>
      </c>
      <c r="B921" s="9" t="n">
        <v>36951</v>
      </c>
    </row>
    <row r="922" customFormat="false" ht="12.75" hidden="false" customHeight="false" outlineLevel="0" collapsed="false">
      <c r="A922" s="1" t="s">
        <v>1267</v>
      </c>
      <c r="B922" s="9" t="n">
        <v>36951</v>
      </c>
    </row>
    <row r="924" customFormat="false" ht="12.75" hidden="false" customHeight="false" outlineLevel="0" collapsed="false">
      <c r="A924" s="1" t="s">
        <v>1268</v>
      </c>
      <c r="B924" s="9" t="n">
        <v>36952</v>
      </c>
    </row>
    <row r="925" customFormat="false" ht="12.75" hidden="false" customHeight="false" outlineLevel="0" collapsed="false">
      <c r="A925" s="1" t="s">
        <v>1269</v>
      </c>
      <c r="B925" s="9" t="n">
        <v>36952</v>
      </c>
    </row>
    <row r="926" customFormat="false" ht="12.75" hidden="false" customHeight="false" outlineLevel="0" collapsed="false">
      <c r="A926" s="1" t="s">
        <v>1270</v>
      </c>
      <c r="B926" s="9" t="n">
        <v>36952</v>
      </c>
    </row>
    <row r="927" customFormat="false" ht="12.75" hidden="false" customHeight="false" outlineLevel="0" collapsed="false">
      <c r="A927" s="1" t="s">
        <v>1271</v>
      </c>
      <c r="B927" s="9" t="n">
        <v>36952</v>
      </c>
    </row>
    <row r="928" customFormat="false" ht="12.75" hidden="false" customHeight="false" outlineLevel="0" collapsed="false">
      <c r="A928" s="1" t="s">
        <v>1272</v>
      </c>
      <c r="B928" s="9" t="n">
        <v>36952</v>
      </c>
    </row>
    <row r="929" customFormat="false" ht="12.75" hidden="false" customHeight="false" outlineLevel="0" collapsed="false">
      <c r="A929" s="1" t="s">
        <v>1273</v>
      </c>
      <c r="B929" s="9" t="n">
        <v>36952</v>
      </c>
    </row>
    <row r="930" customFormat="false" ht="12.75" hidden="false" customHeight="false" outlineLevel="0" collapsed="false">
      <c r="A930" s="1" t="s">
        <v>1274</v>
      </c>
      <c r="B930" s="9" t="n">
        <v>36952</v>
      </c>
    </row>
    <row r="931" customFormat="false" ht="12.75" hidden="false" customHeight="false" outlineLevel="0" collapsed="false">
      <c r="A931" s="1" t="s">
        <v>1275</v>
      </c>
      <c r="B931" s="9" t="n">
        <v>36952</v>
      </c>
    </row>
    <row r="932" customFormat="false" ht="12.75" hidden="false" customHeight="false" outlineLevel="0" collapsed="false">
      <c r="A932" s="1" t="s">
        <v>1276</v>
      </c>
      <c r="B932" s="9" t="n">
        <v>36952</v>
      </c>
    </row>
    <row r="933" customFormat="false" ht="12.75" hidden="false" customHeight="false" outlineLevel="0" collapsed="false">
      <c r="A933" s="1" t="s">
        <v>1277</v>
      </c>
      <c r="B933" s="9" t="n">
        <v>36952</v>
      </c>
    </row>
    <row r="934" customFormat="false" ht="12.75" hidden="false" customHeight="false" outlineLevel="0" collapsed="false">
      <c r="A934" s="1" t="s">
        <v>1278</v>
      </c>
      <c r="B934" s="9" t="n">
        <v>36952</v>
      </c>
    </row>
    <row r="935" customFormat="false" ht="12.75" hidden="false" customHeight="false" outlineLevel="0" collapsed="false">
      <c r="A935" s="1" t="s">
        <v>1279</v>
      </c>
      <c r="B935" s="9" t="n">
        <v>36952</v>
      </c>
    </row>
    <row r="936" customFormat="false" ht="12.75" hidden="false" customHeight="false" outlineLevel="0" collapsed="false">
      <c r="A936" s="1" t="s">
        <v>1280</v>
      </c>
      <c r="B936" s="9" t="n">
        <v>36952</v>
      </c>
    </row>
    <row r="937" customFormat="false" ht="12.75" hidden="false" customHeight="false" outlineLevel="0" collapsed="false">
      <c r="A937" s="1" t="s">
        <v>1281</v>
      </c>
      <c r="B937" s="9" t="n">
        <v>36952</v>
      </c>
    </row>
    <row r="938" customFormat="false" ht="12.75" hidden="false" customHeight="false" outlineLevel="0" collapsed="false">
      <c r="A938" s="1" t="s">
        <v>1282</v>
      </c>
      <c r="B938" s="9" t="n">
        <v>36952</v>
      </c>
    </row>
    <row r="939" customFormat="false" ht="12.75" hidden="false" customHeight="false" outlineLevel="0" collapsed="false">
      <c r="A939" s="1" t="s">
        <v>1283</v>
      </c>
      <c r="B939" s="9" t="n">
        <v>36952</v>
      </c>
    </row>
    <row r="940" customFormat="false" ht="12.75" hidden="false" customHeight="false" outlineLevel="0" collapsed="false">
      <c r="A940" s="1" t="s">
        <v>1284</v>
      </c>
      <c r="B940" s="9" t="n">
        <v>36952</v>
      </c>
    </row>
    <row r="941" customFormat="false" ht="12.75" hidden="false" customHeight="false" outlineLevel="0" collapsed="false">
      <c r="A941" s="1" t="s">
        <v>1285</v>
      </c>
      <c r="B941" s="9" t="n">
        <v>36952</v>
      </c>
    </row>
    <row r="942" customFormat="false" ht="12.75" hidden="false" customHeight="false" outlineLevel="0" collapsed="false">
      <c r="A942" s="1" t="s">
        <v>1286</v>
      </c>
      <c r="B942" s="9" t="n">
        <v>36952</v>
      </c>
    </row>
    <row r="943" customFormat="false" ht="12.75" hidden="false" customHeight="false" outlineLevel="0" collapsed="false">
      <c r="A943" s="1" t="s">
        <v>1287</v>
      </c>
      <c r="B943" s="9" t="n">
        <v>36952</v>
      </c>
    </row>
    <row r="944" customFormat="false" ht="12.75" hidden="false" customHeight="false" outlineLevel="0" collapsed="false">
      <c r="A944" s="1" t="s">
        <v>1288</v>
      </c>
      <c r="B944" s="9" t="n">
        <v>36952</v>
      </c>
    </row>
    <row r="945" customFormat="false" ht="12.75" hidden="false" customHeight="false" outlineLevel="0" collapsed="false">
      <c r="A945" s="1" t="s">
        <v>1289</v>
      </c>
      <c r="B945" s="9" t="n">
        <v>36952</v>
      </c>
    </row>
    <row r="946" customFormat="false" ht="12.75" hidden="false" customHeight="false" outlineLevel="0" collapsed="false">
      <c r="A946" s="1" t="s">
        <v>1290</v>
      </c>
      <c r="B946" s="9" t="n">
        <v>36952</v>
      </c>
    </row>
    <row r="947" customFormat="false" ht="12.75" hidden="false" customHeight="false" outlineLevel="0" collapsed="false">
      <c r="A947" s="1" t="s">
        <v>1291</v>
      </c>
      <c r="B947" s="9" t="n">
        <v>36952</v>
      </c>
    </row>
    <row r="948" customFormat="false" ht="12.75" hidden="false" customHeight="false" outlineLevel="0" collapsed="false">
      <c r="A948" s="1" t="s">
        <v>1292</v>
      </c>
      <c r="B948" s="9" t="n">
        <v>36952</v>
      </c>
    </row>
    <row r="949" customFormat="false" ht="12.75" hidden="false" customHeight="false" outlineLevel="0" collapsed="false">
      <c r="A949" s="1" t="s">
        <v>1293</v>
      </c>
      <c r="B949" s="9" t="n">
        <v>36952</v>
      </c>
    </row>
    <row r="950" customFormat="false" ht="12.75" hidden="false" customHeight="false" outlineLevel="0" collapsed="false">
      <c r="A950" s="1" t="s">
        <v>1294</v>
      </c>
      <c r="B950" s="9" t="n">
        <v>36952</v>
      </c>
    </row>
    <row r="951" customFormat="false" ht="12.75" hidden="false" customHeight="false" outlineLevel="0" collapsed="false">
      <c r="A951" s="1" t="s">
        <v>1295</v>
      </c>
      <c r="B951" s="9" t="n">
        <v>36952</v>
      </c>
    </row>
    <row r="952" customFormat="false" ht="12.75" hidden="false" customHeight="false" outlineLevel="0" collapsed="false">
      <c r="A952" s="1" t="s">
        <v>1296</v>
      </c>
      <c r="B952" s="9" t="n">
        <v>36952</v>
      </c>
    </row>
    <row r="953" customFormat="false" ht="12.75" hidden="false" customHeight="false" outlineLevel="0" collapsed="false">
      <c r="A953" s="1" t="s">
        <v>1297</v>
      </c>
      <c r="B953" s="9" t="n">
        <v>36952</v>
      </c>
    </row>
    <row r="954" customFormat="false" ht="12.75" hidden="false" customHeight="false" outlineLevel="0" collapsed="false">
      <c r="A954" s="1" t="s">
        <v>1298</v>
      </c>
      <c r="B954" s="9" t="n">
        <v>36952</v>
      </c>
    </row>
    <row r="955" customFormat="false" ht="12.75" hidden="false" customHeight="false" outlineLevel="0" collapsed="false">
      <c r="A955" s="1" t="s">
        <v>1299</v>
      </c>
      <c r="B955" s="9" t="n">
        <v>36952</v>
      </c>
    </row>
    <row r="956" customFormat="false" ht="12.75" hidden="false" customHeight="false" outlineLevel="0" collapsed="false">
      <c r="A956" s="1" t="s">
        <v>1300</v>
      </c>
      <c r="B956" s="9" t="n">
        <v>36952</v>
      </c>
    </row>
    <row r="957" customFormat="false" ht="12.75" hidden="false" customHeight="false" outlineLevel="0" collapsed="false">
      <c r="A957" s="1" t="s">
        <v>1301</v>
      </c>
      <c r="B957" s="9" t="n">
        <v>36952</v>
      </c>
    </row>
    <row r="958" customFormat="false" ht="12.75" hidden="false" customHeight="false" outlineLevel="0" collapsed="false">
      <c r="A958" s="1" t="s">
        <v>1302</v>
      </c>
      <c r="B958" s="9" t="n">
        <v>36952</v>
      </c>
    </row>
    <row r="959" customFormat="false" ht="12.75" hidden="false" customHeight="false" outlineLevel="0" collapsed="false">
      <c r="A959" s="1" t="s">
        <v>1303</v>
      </c>
      <c r="B959" s="9" t="n">
        <v>36952</v>
      </c>
    </row>
    <row r="960" customFormat="false" ht="12.75" hidden="false" customHeight="false" outlineLevel="0" collapsed="false">
      <c r="A960" s="1" t="s">
        <v>1304</v>
      </c>
      <c r="B960" s="9" t="n">
        <v>36952</v>
      </c>
    </row>
    <row r="961" customFormat="false" ht="12.75" hidden="false" customHeight="false" outlineLevel="0" collapsed="false">
      <c r="A961" s="1" t="s">
        <v>1305</v>
      </c>
      <c r="B961" s="9" t="n">
        <v>36952</v>
      </c>
    </row>
    <row r="962" customFormat="false" ht="12.75" hidden="false" customHeight="false" outlineLevel="0" collapsed="false">
      <c r="A962" s="1" t="s">
        <v>1306</v>
      </c>
      <c r="B962" s="9" t="n">
        <v>36952</v>
      </c>
    </row>
    <row r="963" customFormat="false" ht="12.75" hidden="false" customHeight="false" outlineLevel="0" collapsed="false">
      <c r="A963" s="1" t="s">
        <v>1307</v>
      </c>
      <c r="B963" s="9" t="n">
        <v>36952</v>
      </c>
    </row>
    <row r="964" customFormat="false" ht="12.75" hidden="false" customHeight="false" outlineLevel="0" collapsed="false">
      <c r="A964" s="1" t="s">
        <v>1308</v>
      </c>
      <c r="B964" s="9" t="n">
        <v>36952</v>
      </c>
    </row>
    <row r="965" customFormat="false" ht="12.75" hidden="false" customHeight="false" outlineLevel="0" collapsed="false">
      <c r="A965" s="1" t="s">
        <v>1309</v>
      </c>
      <c r="B965" s="9" t="n">
        <v>36952</v>
      </c>
    </row>
    <row r="966" customFormat="false" ht="12.75" hidden="false" customHeight="false" outlineLevel="0" collapsed="false">
      <c r="A966" s="1" t="s">
        <v>1310</v>
      </c>
      <c r="B966" s="9" t="n">
        <v>36952</v>
      </c>
    </row>
    <row r="967" customFormat="false" ht="12.75" hidden="false" customHeight="false" outlineLevel="0" collapsed="false">
      <c r="A967" s="1" t="s">
        <v>1311</v>
      </c>
      <c r="B967" s="9" t="n">
        <v>36952</v>
      </c>
    </row>
    <row r="968" customFormat="false" ht="12.75" hidden="false" customHeight="false" outlineLevel="0" collapsed="false">
      <c r="A968" s="1" t="s">
        <v>1312</v>
      </c>
      <c r="B968" s="9" t="n">
        <v>36952</v>
      </c>
    </row>
    <row r="969" customFormat="false" ht="12.75" hidden="false" customHeight="false" outlineLevel="0" collapsed="false">
      <c r="A969" s="1" t="s">
        <v>1313</v>
      </c>
      <c r="B969" s="9" t="n">
        <v>36952</v>
      </c>
    </row>
    <row r="970" customFormat="false" ht="12.75" hidden="false" customHeight="false" outlineLevel="0" collapsed="false">
      <c r="A970" s="1" t="s">
        <v>1314</v>
      </c>
      <c r="B970" s="9" t="n">
        <v>36952</v>
      </c>
    </row>
    <row r="971" customFormat="false" ht="12.75" hidden="false" customHeight="false" outlineLevel="0" collapsed="false">
      <c r="A971" s="1" t="s">
        <v>1315</v>
      </c>
      <c r="B971" s="9" t="n">
        <v>36952</v>
      </c>
    </row>
    <row r="972" customFormat="false" ht="12.75" hidden="false" customHeight="false" outlineLevel="0" collapsed="false">
      <c r="A972" s="1" t="s">
        <v>1316</v>
      </c>
      <c r="B972" s="9" t="n">
        <v>36952</v>
      </c>
    </row>
    <row r="973" customFormat="false" ht="12.75" hidden="false" customHeight="false" outlineLevel="0" collapsed="false">
      <c r="A973" s="1" t="s">
        <v>1317</v>
      </c>
      <c r="B973" s="9" t="n">
        <v>36952</v>
      </c>
    </row>
    <row r="974" customFormat="false" ht="12.75" hidden="false" customHeight="false" outlineLevel="0" collapsed="false">
      <c r="A974" s="1" t="s">
        <v>1318</v>
      </c>
      <c r="B974" s="9" t="n">
        <v>36952</v>
      </c>
    </row>
    <row r="975" customFormat="false" ht="12.75" hidden="false" customHeight="false" outlineLevel="0" collapsed="false">
      <c r="A975" s="1" t="s">
        <v>1319</v>
      </c>
      <c r="B975" s="9" t="n">
        <v>36952</v>
      </c>
    </row>
    <row r="976" customFormat="false" ht="12.75" hidden="false" customHeight="false" outlineLevel="0" collapsed="false">
      <c r="A976" s="1" t="s">
        <v>1320</v>
      </c>
      <c r="B976" s="9" t="n">
        <v>36952</v>
      </c>
    </row>
    <row r="977" customFormat="false" ht="12.75" hidden="false" customHeight="false" outlineLevel="0" collapsed="false">
      <c r="A977" s="1" t="s">
        <v>1321</v>
      </c>
      <c r="B977" s="9" t="n">
        <v>36952</v>
      </c>
    </row>
    <row r="978" customFormat="false" ht="12.75" hidden="false" customHeight="false" outlineLevel="0" collapsed="false">
      <c r="A978" s="1" t="s">
        <v>1322</v>
      </c>
      <c r="B978" s="9" t="n">
        <v>36952</v>
      </c>
    </row>
    <row r="979" customFormat="false" ht="12.75" hidden="false" customHeight="false" outlineLevel="0" collapsed="false">
      <c r="A979" s="1" t="s">
        <v>1323</v>
      </c>
      <c r="B979" s="9" t="n">
        <v>36952</v>
      </c>
    </row>
    <row r="981" customFormat="false" ht="12.75" hidden="false" customHeight="false" outlineLevel="0" collapsed="false">
      <c r="A981" s="1" t="s">
        <v>1324</v>
      </c>
      <c r="B981" s="9" t="n">
        <v>36955</v>
      </c>
    </row>
    <row r="982" customFormat="false" ht="12.75" hidden="false" customHeight="false" outlineLevel="0" collapsed="false">
      <c r="A982" s="1" t="s">
        <v>1325</v>
      </c>
      <c r="B982" s="9" t="n">
        <v>36955</v>
      </c>
    </row>
    <row r="983" customFormat="false" ht="12.75" hidden="false" customHeight="false" outlineLevel="0" collapsed="false">
      <c r="A983" s="1" t="s">
        <v>1326</v>
      </c>
      <c r="B983" s="9" t="n">
        <v>36955</v>
      </c>
    </row>
    <row r="984" customFormat="false" ht="12.75" hidden="false" customHeight="false" outlineLevel="0" collapsed="false">
      <c r="A984" s="1" t="s">
        <v>1327</v>
      </c>
      <c r="B984" s="9" t="n">
        <v>36955</v>
      </c>
    </row>
    <row r="985" customFormat="false" ht="12.75" hidden="false" customHeight="false" outlineLevel="0" collapsed="false">
      <c r="A985" s="1" t="s">
        <v>1328</v>
      </c>
      <c r="B985" s="9" t="n">
        <v>36955</v>
      </c>
    </row>
    <row r="986" customFormat="false" ht="12.75" hidden="false" customHeight="false" outlineLevel="0" collapsed="false">
      <c r="A986" s="1" t="s">
        <v>1329</v>
      </c>
      <c r="B986" s="9" t="n">
        <v>36955</v>
      </c>
    </row>
    <row r="987" customFormat="false" ht="12.75" hidden="false" customHeight="false" outlineLevel="0" collapsed="false">
      <c r="A987" s="1" t="s">
        <v>1330</v>
      </c>
      <c r="B987" s="9" t="n">
        <v>36955</v>
      </c>
    </row>
    <row r="988" customFormat="false" ht="12.75" hidden="false" customHeight="false" outlineLevel="0" collapsed="false">
      <c r="A988" s="1" t="s">
        <v>1331</v>
      </c>
      <c r="B988" s="9" t="n">
        <v>36955</v>
      </c>
    </row>
    <row r="989" customFormat="false" ht="12.75" hidden="false" customHeight="false" outlineLevel="0" collapsed="false">
      <c r="A989" s="1" t="s">
        <v>1332</v>
      </c>
      <c r="B989" s="9" t="n">
        <v>36955</v>
      </c>
    </row>
    <row r="990" customFormat="false" ht="12.75" hidden="false" customHeight="false" outlineLevel="0" collapsed="false">
      <c r="A990" s="1" t="s">
        <v>1333</v>
      </c>
      <c r="B990" s="9" t="n">
        <v>36955</v>
      </c>
    </row>
    <row r="991" customFormat="false" ht="12.75" hidden="false" customHeight="false" outlineLevel="0" collapsed="false">
      <c r="A991" s="1" t="s">
        <v>1334</v>
      </c>
      <c r="B991" s="9" t="n">
        <v>36955</v>
      </c>
    </row>
    <row r="992" customFormat="false" ht="12.75" hidden="false" customHeight="false" outlineLevel="0" collapsed="false">
      <c r="A992" s="1" t="s">
        <v>1335</v>
      </c>
      <c r="B992" s="9" t="n">
        <v>36955</v>
      </c>
    </row>
    <row r="993" customFormat="false" ht="12.75" hidden="false" customHeight="false" outlineLevel="0" collapsed="false">
      <c r="A993" s="1" t="s">
        <v>1336</v>
      </c>
      <c r="B993" s="9" t="n">
        <v>36955</v>
      </c>
    </row>
    <row r="994" customFormat="false" ht="12.75" hidden="false" customHeight="false" outlineLevel="0" collapsed="false">
      <c r="A994" s="1" t="s">
        <v>1337</v>
      </c>
      <c r="B994" s="9" t="n">
        <v>36955</v>
      </c>
    </row>
    <row r="995" customFormat="false" ht="12.75" hidden="false" customHeight="false" outlineLevel="0" collapsed="false">
      <c r="A995" s="1" t="s">
        <v>1338</v>
      </c>
      <c r="B995" s="9" t="n">
        <v>36955</v>
      </c>
    </row>
    <row r="996" customFormat="false" ht="12.75" hidden="false" customHeight="false" outlineLevel="0" collapsed="false">
      <c r="A996" s="1" t="s">
        <v>1339</v>
      </c>
      <c r="B996" s="9" t="n">
        <v>36955</v>
      </c>
    </row>
    <row r="997" customFormat="false" ht="12.75" hidden="false" customHeight="false" outlineLevel="0" collapsed="false">
      <c r="A997" s="1" t="s">
        <v>1340</v>
      </c>
      <c r="B997" s="9" t="n">
        <v>36955</v>
      </c>
    </row>
    <row r="998" customFormat="false" ht="12.75" hidden="false" customHeight="false" outlineLevel="0" collapsed="false">
      <c r="A998" s="1" t="s">
        <v>1341</v>
      </c>
      <c r="B998" s="9" t="n">
        <v>36955</v>
      </c>
    </row>
    <row r="999" customFormat="false" ht="12.75" hidden="false" customHeight="false" outlineLevel="0" collapsed="false">
      <c r="A999" s="1" t="s">
        <v>1342</v>
      </c>
      <c r="B999" s="9" t="n">
        <v>36955</v>
      </c>
    </row>
    <row r="1000" customFormat="false" ht="12.75" hidden="false" customHeight="false" outlineLevel="0" collapsed="false">
      <c r="A1000" s="1" t="s">
        <v>1343</v>
      </c>
      <c r="B1000" s="9" t="n">
        <v>36955</v>
      </c>
    </row>
    <row r="1001" customFormat="false" ht="12.75" hidden="false" customHeight="false" outlineLevel="0" collapsed="false">
      <c r="A1001" s="1" t="s">
        <v>1344</v>
      </c>
      <c r="B1001" s="9" t="n">
        <v>36955</v>
      </c>
    </row>
    <row r="1002" customFormat="false" ht="12.75" hidden="false" customHeight="false" outlineLevel="0" collapsed="false">
      <c r="A1002" s="1" t="s">
        <v>1345</v>
      </c>
      <c r="B1002" s="9" t="n">
        <v>36955</v>
      </c>
    </row>
    <row r="1003" customFormat="false" ht="12.75" hidden="false" customHeight="false" outlineLevel="0" collapsed="false">
      <c r="A1003" s="1" t="s">
        <v>1346</v>
      </c>
      <c r="B1003" s="9" t="n">
        <v>36955</v>
      </c>
    </row>
    <row r="1004" customFormat="false" ht="12.75" hidden="false" customHeight="false" outlineLevel="0" collapsed="false">
      <c r="A1004" s="1" t="s">
        <v>1347</v>
      </c>
      <c r="B1004" s="9" t="n">
        <v>36955</v>
      </c>
    </row>
    <row r="1005" customFormat="false" ht="12.75" hidden="false" customHeight="false" outlineLevel="0" collapsed="false">
      <c r="A1005" s="1" t="s">
        <v>1348</v>
      </c>
      <c r="B1005" s="9" t="n">
        <v>36955</v>
      </c>
    </row>
    <row r="1006" customFormat="false" ht="12.75" hidden="false" customHeight="false" outlineLevel="0" collapsed="false">
      <c r="A1006" s="1" t="s">
        <v>1349</v>
      </c>
      <c r="B1006" s="9" t="n">
        <v>36955</v>
      </c>
    </row>
    <row r="1007" customFormat="false" ht="12.75" hidden="false" customHeight="false" outlineLevel="0" collapsed="false">
      <c r="A1007" s="1" t="s">
        <v>1350</v>
      </c>
      <c r="B1007" s="9" t="n">
        <v>36955</v>
      </c>
    </row>
    <row r="1008" customFormat="false" ht="12.75" hidden="false" customHeight="false" outlineLevel="0" collapsed="false">
      <c r="A1008" s="1" t="s">
        <v>1351</v>
      </c>
      <c r="B1008" s="9" t="n">
        <v>36955</v>
      </c>
    </row>
    <row r="1009" customFormat="false" ht="12.75" hidden="false" customHeight="false" outlineLevel="0" collapsed="false">
      <c r="A1009" s="1" t="s">
        <v>1352</v>
      </c>
      <c r="B1009" s="9" t="n">
        <v>36955</v>
      </c>
    </row>
    <row r="1010" customFormat="false" ht="12.75" hidden="false" customHeight="false" outlineLevel="0" collapsed="false">
      <c r="A1010" s="1" t="s">
        <v>1353</v>
      </c>
      <c r="B1010" s="9" t="n">
        <v>36955</v>
      </c>
    </row>
    <row r="1011" customFormat="false" ht="12.75" hidden="false" customHeight="false" outlineLevel="0" collapsed="false">
      <c r="A1011" s="1" t="s">
        <v>1354</v>
      </c>
      <c r="B1011" s="9" t="n">
        <v>36955</v>
      </c>
    </row>
    <row r="1012" customFormat="false" ht="12.75" hidden="false" customHeight="false" outlineLevel="0" collapsed="false">
      <c r="A1012" s="1" t="s">
        <v>1355</v>
      </c>
      <c r="B1012" s="9" t="n">
        <v>36955</v>
      </c>
    </row>
    <row r="1013" customFormat="false" ht="12.75" hidden="false" customHeight="false" outlineLevel="0" collapsed="false">
      <c r="A1013" s="1" t="s">
        <v>1356</v>
      </c>
      <c r="B1013" s="9" t="n">
        <v>36955</v>
      </c>
    </row>
    <row r="1014" customFormat="false" ht="12.75" hidden="false" customHeight="false" outlineLevel="0" collapsed="false">
      <c r="A1014" s="1" t="s">
        <v>1357</v>
      </c>
      <c r="B1014" s="9" t="n">
        <v>36955</v>
      </c>
    </row>
    <row r="1015" customFormat="false" ht="12.75" hidden="false" customHeight="false" outlineLevel="0" collapsed="false">
      <c r="A1015" s="1" t="s">
        <v>1358</v>
      </c>
      <c r="B1015" s="9" t="n">
        <v>36955</v>
      </c>
    </row>
    <row r="1016" customFormat="false" ht="12.75" hidden="false" customHeight="false" outlineLevel="0" collapsed="false">
      <c r="A1016" s="1" t="s">
        <v>1359</v>
      </c>
      <c r="B1016" s="9" t="n">
        <v>36955</v>
      </c>
    </row>
    <row r="1017" customFormat="false" ht="12.75" hidden="false" customHeight="false" outlineLevel="0" collapsed="false">
      <c r="A1017" s="1" t="s">
        <v>1360</v>
      </c>
      <c r="B1017" s="9" t="n">
        <v>36955</v>
      </c>
    </row>
    <row r="1018" customFormat="false" ht="12.75" hidden="false" customHeight="false" outlineLevel="0" collapsed="false">
      <c r="A1018" s="1" t="s">
        <v>1361</v>
      </c>
      <c r="B1018" s="9" t="n">
        <v>36955</v>
      </c>
    </row>
    <row r="1019" customFormat="false" ht="12.75" hidden="false" customHeight="false" outlineLevel="0" collapsed="false">
      <c r="A1019" s="1" t="s">
        <v>1362</v>
      </c>
      <c r="B1019" s="9" t="n">
        <v>36955</v>
      </c>
    </row>
    <row r="1020" customFormat="false" ht="12.75" hidden="false" customHeight="false" outlineLevel="0" collapsed="false">
      <c r="A1020" s="1" t="s">
        <v>1363</v>
      </c>
      <c r="B1020" s="9" t="n">
        <v>36955</v>
      </c>
    </row>
    <row r="1021" customFormat="false" ht="12.75" hidden="false" customHeight="false" outlineLevel="0" collapsed="false">
      <c r="A1021" s="1" t="s">
        <v>1364</v>
      </c>
      <c r="B1021" s="9" t="n">
        <v>36955</v>
      </c>
    </row>
    <row r="1022" customFormat="false" ht="12.75" hidden="false" customHeight="false" outlineLevel="0" collapsed="false">
      <c r="A1022" s="1" t="s">
        <v>1365</v>
      </c>
      <c r="B1022" s="9" t="n">
        <v>36955</v>
      </c>
    </row>
    <row r="1023" customFormat="false" ht="12.75" hidden="false" customHeight="false" outlineLevel="0" collapsed="false">
      <c r="A1023" s="1" t="s">
        <v>1366</v>
      </c>
      <c r="B1023" s="9" t="n">
        <v>36955</v>
      </c>
    </row>
    <row r="1024" customFormat="false" ht="12.75" hidden="false" customHeight="false" outlineLevel="0" collapsed="false">
      <c r="A1024" s="1" t="s">
        <v>1367</v>
      </c>
      <c r="B1024" s="9" t="n">
        <v>36955</v>
      </c>
    </row>
    <row r="1025" customFormat="false" ht="12.75" hidden="false" customHeight="false" outlineLevel="0" collapsed="false">
      <c r="A1025" s="1" t="s">
        <v>1368</v>
      </c>
      <c r="B1025" s="9" t="n">
        <v>36955</v>
      </c>
    </row>
    <row r="1026" customFormat="false" ht="12.75" hidden="false" customHeight="false" outlineLevel="0" collapsed="false">
      <c r="A1026" s="1" t="s">
        <v>1369</v>
      </c>
      <c r="B1026" s="9" t="n">
        <v>36955</v>
      </c>
    </row>
    <row r="1027" customFormat="false" ht="12.75" hidden="false" customHeight="false" outlineLevel="0" collapsed="false">
      <c r="A1027" s="1" t="s">
        <v>1370</v>
      </c>
      <c r="B1027" s="9" t="n">
        <v>36955</v>
      </c>
    </row>
    <row r="1028" customFormat="false" ht="12.75" hidden="false" customHeight="false" outlineLevel="0" collapsed="false">
      <c r="A1028" s="1" t="s">
        <v>1371</v>
      </c>
      <c r="B1028" s="9" t="n">
        <v>36955</v>
      </c>
    </row>
    <row r="1029" customFormat="false" ht="12.75" hidden="false" customHeight="false" outlineLevel="0" collapsed="false">
      <c r="A1029" s="1" t="s">
        <v>1372</v>
      </c>
      <c r="B1029" s="9" t="n">
        <v>36955</v>
      </c>
    </row>
    <row r="1030" customFormat="false" ht="12.75" hidden="false" customHeight="false" outlineLevel="0" collapsed="false">
      <c r="A1030" s="1" t="s">
        <v>1373</v>
      </c>
      <c r="B1030" s="9" t="n">
        <v>36955</v>
      </c>
    </row>
    <row r="1031" customFormat="false" ht="12.75" hidden="false" customHeight="false" outlineLevel="0" collapsed="false">
      <c r="A1031" s="1" t="s">
        <v>1374</v>
      </c>
      <c r="B1031" s="9" t="n">
        <v>36955</v>
      </c>
    </row>
    <row r="1032" customFormat="false" ht="12.75" hidden="false" customHeight="false" outlineLevel="0" collapsed="false">
      <c r="A1032" s="1" t="s">
        <v>1375</v>
      </c>
      <c r="B1032" s="9" t="n">
        <v>36955</v>
      </c>
    </row>
    <row r="1033" customFormat="false" ht="12.75" hidden="false" customHeight="false" outlineLevel="0" collapsed="false">
      <c r="A1033" s="1" t="s">
        <v>1376</v>
      </c>
      <c r="B1033" s="9" t="n">
        <v>36955</v>
      </c>
    </row>
    <row r="1034" customFormat="false" ht="12.75" hidden="false" customHeight="false" outlineLevel="0" collapsed="false">
      <c r="A1034" s="1" t="s">
        <v>1377</v>
      </c>
      <c r="B1034" s="9" t="n">
        <v>36955</v>
      </c>
    </row>
    <row r="1035" customFormat="false" ht="12.75" hidden="false" customHeight="false" outlineLevel="0" collapsed="false">
      <c r="A1035" s="1" t="s">
        <v>1378</v>
      </c>
      <c r="B1035" s="9" t="n">
        <v>36955</v>
      </c>
    </row>
    <row r="1036" customFormat="false" ht="12.75" hidden="false" customHeight="false" outlineLevel="0" collapsed="false">
      <c r="A1036" s="1" t="s">
        <v>1379</v>
      </c>
      <c r="B1036" s="9" t="n">
        <v>36955</v>
      </c>
    </row>
    <row r="1037" customFormat="false" ht="12.75" hidden="false" customHeight="false" outlineLevel="0" collapsed="false">
      <c r="A1037" s="1" t="s">
        <v>1380</v>
      </c>
      <c r="B1037" s="9" t="n">
        <v>36955</v>
      </c>
    </row>
    <row r="1038" customFormat="false" ht="12.75" hidden="false" customHeight="false" outlineLevel="0" collapsed="false">
      <c r="A1038" s="1" t="s">
        <v>1381</v>
      </c>
      <c r="B1038" s="9" t="n">
        <v>36955</v>
      </c>
    </row>
    <row r="1039" customFormat="false" ht="12.75" hidden="false" customHeight="false" outlineLevel="0" collapsed="false">
      <c r="A1039" s="1" t="s">
        <v>1382</v>
      </c>
      <c r="B1039" s="9" t="n">
        <v>36955</v>
      </c>
    </row>
    <row r="1040" customFormat="false" ht="12.75" hidden="false" customHeight="false" outlineLevel="0" collapsed="false">
      <c r="A1040" s="1" t="s">
        <v>1383</v>
      </c>
      <c r="B1040" s="9" t="n">
        <v>36955</v>
      </c>
    </row>
    <row r="1041" customFormat="false" ht="12.75" hidden="false" customHeight="false" outlineLevel="0" collapsed="false">
      <c r="A1041" s="1" t="s">
        <v>1384</v>
      </c>
      <c r="B1041" s="9" t="n">
        <v>36955</v>
      </c>
    </row>
    <row r="1042" customFormat="false" ht="12.75" hidden="false" customHeight="false" outlineLevel="0" collapsed="false">
      <c r="A1042" s="1" t="s">
        <v>1385</v>
      </c>
      <c r="B1042" s="9" t="n">
        <v>36955</v>
      </c>
    </row>
    <row r="1043" customFormat="false" ht="12.75" hidden="false" customHeight="false" outlineLevel="0" collapsed="false">
      <c r="A1043" s="1" t="s">
        <v>1386</v>
      </c>
      <c r="B1043" s="9" t="n">
        <v>36955</v>
      </c>
    </row>
    <row r="1044" customFormat="false" ht="12.75" hidden="false" customHeight="false" outlineLevel="0" collapsed="false">
      <c r="A1044" s="1" t="s">
        <v>1387</v>
      </c>
      <c r="B1044" s="9" t="n">
        <v>36955</v>
      </c>
    </row>
    <row r="1045" customFormat="false" ht="12.75" hidden="false" customHeight="false" outlineLevel="0" collapsed="false">
      <c r="A1045" s="1" t="s">
        <v>1388</v>
      </c>
      <c r="B1045" s="9" t="n">
        <v>36955</v>
      </c>
    </row>
    <row r="1046" customFormat="false" ht="12.75" hidden="false" customHeight="false" outlineLevel="0" collapsed="false">
      <c r="A1046" s="1" t="s">
        <v>1389</v>
      </c>
      <c r="B1046" s="9" t="n">
        <v>36955</v>
      </c>
    </row>
    <row r="1047" customFormat="false" ht="12.75" hidden="false" customHeight="false" outlineLevel="0" collapsed="false">
      <c r="A1047" s="1" t="s">
        <v>1390</v>
      </c>
      <c r="B1047" s="9" t="n">
        <v>36955</v>
      </c>
    </row>
    <row r="1048" customFormat="false" ht="12.75" hidden="false" customHeight="false" outlineLevel="0" collapsed="false">
      <c r="A1048" s="1" t="s">
        <v>1391</v>
      </c>
      <c r="B1048" s="9" t="n">
        <v>36955</v>
      </c>
    </row>
    <row r="1049" customFormat="false" ht="12.75" hidden="false" customHeight="false" outlineLevel="0" collapsed="false">
      <c r="A1049" s="1" t="s">
        <v>1392</v>
      </c>
      <c r="B1049" s="9" t="n">
        <v>36955</v>
      </c>
    </row>
    <row r="1050" customFormat="false" ht="12.75" hidden="false" customHeight="false" outlineLevel="0" collapsed="false">
      <c r="A1050" s="1" t="s">
        <v>1393</v>
      </c>
      <c r="B1050" s="9" t="n">
        <v>36955</v>
      </c>
    </row>
    <row r="1051" customFormat="false" ht="12.75" hidden="false" customHeight="false" outlineLevel="0" collapsed="false">
      <c r="A1051" s="1" t="s">
        <v>318</v>
      </c>
      <c r="B1051" s="9" t="n">
        <v>36955</v>
      </c>
    </row>
    <row r="1053" customFormat="false" ht="12.75" hidden="false" customHeight="false" outlineLevel="0" collapsed="false">
      <c r="A1053" s="1" t="s">
        <v>1394</v>
      </c>
      <c r="B1053" s="9" t="n">
        <v>36956</v>
      </c>
    </row>
    <row r="1054" customFormat="false" ht="12.75" hidden="false" customHeight="false" outlineLevel="0" collapsed="false">
      <c r="A1054" s="1" t="s">
        <v>1395</v>
      </c>
      <c r="B1054" s="9" t="n">
        <v>36956</v>
      </c>
    </row>
    <row r="1055" customFormat="false" ht="12.75" hidden="false" customHeight="false" outlineLevel="0" collapsed="false">
      <c r="A1055" s="1" t="s">
        <v>1396</v>
      </c>
      <c r="B1055" s="9" t="n">
        <v>36956</v>
      </c>
    </row>
    <row r="1056" customFormat="false" ht="12.75" hidden="false" customHeight="false" outlineLevel="0" collapsed="false">
      <c r="A1056" s="1" t="s">
        <v>1397</v>
      </c>
      <c r="B1056" s="9" t="n">
        <v>36956</v>
      </c>
    </row>
    <row r="1057" customFormat="false" ht="12.75" hidden="false" customHeight="false" outlineLevel="0" collapsed="false">
      <c r="A1057" s="1" t="s">
        <v>1398</v>
      </c>
      <c r="B1057" s="9" t="n">
        <v>36956</v>
      </c>
    </row>
    <row r="1058" customFormat="false" ht="12.75" hidden="false" customHeight="false" outlineLevel="0" collapsed="false">
      <c r="A1058" s="1" t="s">
        <v>188</v>
      </c>
      <c r="B1058" s="9" t="n">
        <v>36956</v>
      </c>
    </row>
    <row r="1059" customFormat="false" ht="12.75" hidden="false" customHeight="false" outlineLevel="0" collapsed="false">
      <c r="A1059" s="1" t="s">
        <v>1399</v>
      </c>
      <c r="B1059" s="9" t="n">
        <v>36956</v>
      </c>
    </row>
    <row r="1060" customFormat="false" ht="12.75" hidden="false" customHeight="false" outlineLevel="0" collapsed="false">
      <c r="A1060" s="1" t="s">
        <v>1400</v>
      </c>
      <c r="B1060" s="9" t="n">
        <v>36956</v>
      </c>
    </row>
    <row r="1061" customFormat="false" ht="12.75" hidden="false" customHeight="false" outlineLevel="0" collapsed="false">
      <c r="A1061" s="1" t="s">
        <v>1401</v>
      </c>
      <c r="B1061" s="9" t="n">
        <v>36956</v>
      </c>
    </row>
    <row r="1062" customFormat="false" ht="12.75" hidden="false" customHeight="false" outlineLevel="0" collapsed="false">
      <c r="A1062" s="1" t="s">
        <v>1402</v>
      </c>
      <c r="B1062" s="9" t="n">
        <v>36956</v>
      </c>
    </row>
    <row r="1063" customFormat="false" ht="12.75" hidden="false" customHeight="false" outlineLevel="0" collapsed="false">
      <c r="A1063" s="1" t="s">
        <v>1403</v>
      </c>
      <c r="B1063" s="9" t="n">
        <v>36956</v>
      </c>
    </row>
    <row r="1064" customFormat="false" ht="12.75" hidden="false" customHeight="false" outlineLevel="0" collapsed="false">
      <c r="A1064" s="1" t="s">
        <v>1404</v>
      </c>
      <c r="B1064" s="9" t="n">
        <v>36956</v>
      </c>
    </row>
    <row r="1065" customFormat="false" ht="12.75" hidden="false" customHeight="false" outlineLevel="0" collapsed="false">
      <c r="A1065" s="1" t="s">
        <v>1405</v>
      </c>
      <c r="B1065" s="9" t="n">
        <v>36956</v>
      </c>
    </row>
    <row r="1066" customFormat="false" ht="12.75" hidden="false" customHeight="false" outlineLevel="0" collapsed="false">
      <c r="A1066" s="1" t="s">
        <v>1406</v>
      </c>
      <c r="B1066" s="9" t="n">
        <v>36956</v>
      </c>
    </row>
    <row r="1068" customFormat="false" ht="12.75" hidden="false" customHeight="false" outlineLevel="0" collapsed="false">
      <c r="A1068" s="1" t="s">
        <v>53</v>
      </c>
      <c r="B1068" s="9" t="n">
        <v>36957</v>
      </c>
    </row>
    <row r="1069" customFormat="false" ht="12.75" hidden="false" customHeight="false" outlineLevel="0" collapsed="false">
      <c r="A1069" s="1" t="s">
        <v>56</v>
      </c>
      <c r="B1069" s="9" t="n">
        <v>36957</v>
      </c>
    </row>
    <row r="1070" customFormat="false" ht="12.75" hidden="false" customHeight="false" outlineLevel="0" collapsed="false">
      <c r="A1070" s="1" t="s">
        <v>61</v>
      </c>
      <c r="B1070" s="9" t="n">
        <v>36957</v>
      </c>
    </row>
    <row r="1071" customFormat="false" ht="12.75" hidden="false" customHeight="false" outlineLevel="0" collapsed="false">
      <c r="A1071" s="1" t="s">
        <v>66</v>
      </c>
      <c r="B1071" s="9" t="n">
        <v>36957</v>
      </c>
    </row>
    <row r="1072" customFormat="false" ht="12.75" hidden="false" customHeight="false" outlineLevel="0" collapsed="false">
      <c r="A1072" s="1" t="s">
        <v>1407</v>
      </c>
      <c r="B1072" s="9" t="n">
        <v>36957</v>
      </c>
    </row>
    <row r="1073" customFormat="false" ht="12.75" hidden="false" customHeight="false" outlineLevel="0" collapsed="false">
      <c r="A1073" s="1" t="s">
        <v>1408</v>
      </c>
      <c r="B1073" s="9" t="n">
        <v>36957</v>
      </c>
    </row>
    <row r="1074" customFormat="false" ht="12.75" hidden="false" customHeight="false" outlineLevel="0" collapsed="false">
      <c r="A1074" s="1" t="s">
        <v>1409</v>
      </c>
      <c r="B1074" s="9" t="n">
        <v>36957</v>
      </c>
    </row>
    <row r="1075" customFormat="false" ht="12.75" hidden="false" customHeight="false" outlineLevel="0" collapsed="false">
      <c r="A1075" s="1" t="s">
        <v>1410</v>
      </c>
      <c r="B1075" s="9" t="n">
        <v>36957</v>
      </c>
    </row>
    <row r="1076" customFormat="false" ht="12.75" hidden="false" customHeight="false" outlineLevel="0" collapsed="false">
      <c r="A1076" s="1" t="s">
        <v>1411</v>
      </c>
      <c r="B1076" s="9" t="n">
        <v>36957</v>
      </c>
    </row>
    <row r="1077" customFormat="false" ht="12.75" hidden="false" customHeight="false" outlineLevel="0" collapsed="false">
      <c r="A1077" s="1" t="s">
        <v>1412</v>
      </c>
      <c r="B1077" s="9" t="n">
        <v>36957</v>
      </c>
    </row>
    <row r="1078" customFormat="false" ht="12.75" hidden="false" customHeight="false" outlineLevel="0" collapsed="false">
      <c r="A1078" s="1" t="s">
        <v>315</v>
      </c>
      <c r="B1078" s="9" t="n">
        <v>36957</v>
      </c>
    </row>
    <row r="1079" customFormat="false" ht="12.75" hidden="false" customHeight="false" outlineLevel="0" collapsed="false">
      <c r="A1079" s="1" t="s">
        <v>317</v>
      </c>
      <c r="B1079" s="9" t="n">
        <v>36957</v>
      </c>
    </row>
    <row r="1081" customFormat="false" ht="12.75" hidden="false" customHeight="false" outlineLevel="0" collapsed="false">
      <c r="A1081" s="1" t="s">
        <v>1413</v>
      </c>
      <c r="B1081" s="9" t="n">
        <v>36958</v>
      </c>
    </row>
    <row r="1082" customFormat="false" ht="12.75" hidden="false" customHeight="false" outlineLevel="0" collapsed="false">
      <c r="A1082" s="1" t="s">
        <v>1414</v>
      </c>
      <c r="B1082" s="9" t="n">
        <v>36958</v>
      </c>
    </row>
    <row r="1083" customFormat="false" ht="12.75" hidden="false" customHeight="false" outlineLevel="0" collapsed="false">
      <c r="A1083" s="1" t="s">
        <v>1415</v>
      </c>
      <c r="B1083" s="9" t="n">
        <v>36958</v>
      </c>
    </row>
    <row r="1084" customFormat="false" ht="12.75" hidden="false" customHeight="false" outlineLevel="0" collapsed="false">
      <c r="A1084" s="1" t="s">
        <v>1416</v>
      </c>
      <c r="B1084" s="9" t="n">
        <v>36958</v>
      </c>
    </row>
    <row r="1085" customFormat="false" ht="12.75" hidden="false" customHeight="false" outlineLevel="0" collapsed="false">
      <c r="A1085" s="1" t="s">
        <v>1417</v>
      </c>
      <c r="B1085" s="9" t="n">
        <v>36958</v>
      </c>
    </row>
    <row r="1086" customFormat="false" ht="12.75" hidden="false" customHeight="false" outlineLevel="0" collapsed="false">
      <c r="A1086" s="1" t="s">
        <v>1418</v>
      </c>
      <c r="B1086" s="9" t="n">
        <v>36958</v>
      </c>
    </row>
    <row r="1087" customFormat="false" ht="12.75" hidden="false" customHeight="false" outlineLevel="0" collapsed="false">
      <c r="A1087" s="1" t="s">
        <v>1419</v>
      </c>
      <c r="B1087" s="9" t="n">
        <v>36958</v>
      </c>
    </row>
    <row r="1088" customFormat="false" ht="12.75" hidden="false" customHeight="false" outlineLevel="0" collapsed="false">
      <c r="A1088" s="1" t="s">
        <v>1420</v>
      </c>
      <c r="B1088" s="9" t="n">
        <v>36958</v>
      </c>
    </row>
    <row r="1090" customFormat="false" ht="12.75" hidden="false" customHeight="false" outlineLevel="0" collapsed="false">
      <c r="A1090" s="1" t="s">
        <v>1421</v>
      </c>
      <c r="B1090" s="9" t="n">
        <v>36959</v>
      </c>
    </row>
    <row r="1091" customFormat="false" ht="12.75" hidden="false" customHeight="false" outlineLevel="0" collapsed="false">
      <c r="A1091" s="1" t="s">
        <v>1422</v>
      </c>
      <c r="B1091" s="9" t="n">
        <v>36959</v>
      </c>
    </row>
    <row r="1092" customFormat="false" ht="12.75" hidden="false" customHeight="false" outlineLevel="0" collapsed="false">
      <c r="A1092" s="1" t="s">
        <v>1423</v>
      </c>
      <c r="B1092" s="9" t="n">
        <v>36959</v>
      </c>
    </row>
    <row r="1093" customFormat="false" ht="12.75" hidden="false" customHeight="false" outlineLevel="0" collapsed="false">
      <c r="A1093" s="1" t="s">
        <v>1424</v>
      </c>
      <c r="B1093" s="9" t="n">
        <v>36959</v>
      </c>
    </row>
    <row r="1094" customFormat="false" ht="12.75" hidden="false" customHeight="false" outlineLevel="0" collapsed="false">
      <c r="A1094" s="1" t="s">
        <v>194</v>
      </c>
      <c r="B1094" s="9" t="n">
        <v>36959</v>
      </c>
    </row>
    <row r="1095" customFormat="false" ht="12.75" hidden="false" customHeight="false" outlineLevel="0" collapsed="false">
      <c r="A1095" s="1" t="s">
        <v>1425</v>
      </c>
      <c r="B1095" s="9" t="n">
        <v>36959</v>
      </c>
    </row>
    <row r="1097" customFormat="false" ht="12.75" hidden="false" customHeight="false" outlineLevel="0" collapsed="false">
      <c r="A1097" s="1" t="s">
        <v>1426</v>
      </c>
      <c r="B1097" s="9" t="n">
        <v>36962</v>
      </c>
    </row>
    <row r="1098" customFormat="false" ht="12.75" hidden="false" customHeight="false" outlineLevel="0" collapsed="false">
      <c r="A1098" s="1" t="s">
        <v>1427</v>
      </c>
      <c r="B1098" s="9" t="n">
        <v>36962</v>
      </c>
    </row>
    <row r="1099" customFormat="false" ht="12.75" hidden="false" customHeight="false" outlineLevel="0" collapsed="false">
      <c r="A1099" s="1" t="s">
        <v>1428</v>
      </c>
      <c r="B1099" s="9" t="n">
        <v>36962</v>
      </c>
    </row>
    <row r="1100" customFormat="false" ht="12.75" hidden="false" customHeight="false" outlineLevel="0" collapsed="false">
      <c r="A1100" s="1" t="s">
        <v>1429</v>
      </c>
      <c r="B1100" s="9" t="n">
        <v>36962</v>
      </c>
    </row>
    <row r="1101" customFormat="false" ht="12.75" hidden="false" customHeight="false" outlineLevel="0" collapsed="false">
      <c r="A1101" s="1" t="s">
        <v>1430</v>
      </c>
      <c r="B1101" s="9" t="n">
        <v>36962</v>
      </c>
    </row>
    <row r="1102" customFormat="false" ht="12.75" hidden="false" customHeight="false" outlineLevel="0" collapsed="false">
      <c r="A1102" s="1" t="s">
        <v>1431</v>
      </c>
      <c r="B1102" s="9" t="n">
        <v>36962</v>
      </c>
    </row>
    <row r="1103" customFormat="false" ht="12.75" hidden="false" customHeight="false" outlineLevel="0" collapsed="false">
      <c r="A1103" s="1" t="s">
        <v>1432</v>
      </c>
      <c r="B1103" s="9" t="n">
        <v>36962</v>
      </c>
    </row>
    <row r="1104" customFormat="false" ht="12.75" hidden="false" customHeight="false" outlineLevel="0" collapsed="false">
      <c r="A1104" s="1" t="s">
        <v>187</v>
      </c>
      <c r="B1104" s="9" t="n">
        <v>36962</v>
      </c>
    </row>
    <row r="1105" customFormat="false" ht="12.75" hidden="false" customHeight="false" outlineLevel="0" collapsed="false">
      <c r="A1105" s="1" t="s">
        <v>1433</v>
      </c>
      <c r="B1105" s="9" t="n">
        <v>36962</v>
      </c>
    </row>
    <row r="1106" customFormat="false" ht="12.75" hidden="false" customHeight="false" outlineLevel="0" collapsed="false">
      <c r="A1106" s="1" t="s">
        <v>1434</v>
      </c>
      <c r="B1106" s="9" t="n">
        <v>36962</v>
      </c>
    </row>
    <row r="1107" customFormat="false" ht="12.75" hidden="false" customHeight="false" outlineLevel="0" collapsed="false">
      <c r="A1107" s="1" t="s">
        <v>1435</v>
      </c>
      <c r="B1107" s="9" t="n">
        <v>36962</v>
      </c>
    </row>
    <row r="1108" customFormat="false" ht="12.75" hidden="false" customHeight="false" outlineLevel="0" collapsed="false">
      <c r="A1108" s="1" t="s">
        <v>1436</v>
      </c>
      <c r="B1108" s="9" t="n">
        <v>36962</v>
      </c>
    </row>
    <row r="1109" customFormat="false" ht="12.75" hidden="false" customHeight="false" outlineLevel="0" collapsed="false">
      <c r="A1109" s="1" t="s">
        <v>1437</v>
      </c>
      <c r="B1109" s="9" t="n">
        <v>36962</v>
      </c>
    </row>
    <row r="1111" customFormat="false" ht="12.75" hidden="false" customHeight="false" outlineLevel="0" collapsed="false">
      <c r="A1111" s="1" t="s">
        <v>1438</v>
      </c>
      <c r="B1111" s="9" t="n">
        <v>36963</v>
      </c>
    </row>
    <row r="1112" customFormat="false" ht="12.75" hidden="false" customHeight="false" outlineLevel="0" collapsed="false">
      <c r="A1112" s="1" t="s">
        <v>1439</v>
      </c>
      <c r="B1112" s="9" t="n">
        <v>36963</v>
      </c>
    </row>
    <row r="1113" customFormat="false" ht="12.75" hidden="false" customHeight="false" outlineLevel="0" collapsed="false">
      <c r="A1113" s="1" t="s">
        <v>1440</v>
      </c>
      <c r="B1113" s="9" t="n">
        <v>36963</v>
      </c>
    </row>
    <row r="1114" customFormat="false" ht="12.75" hidden="false" customHeight="false" outlineLevel="0" collapsed="false">
      <c r="A1114" s="1" t="s">
        <v>1441</v>
      </c>
      <c r="B1114" s="9" t="n">
        <v>36963</v>
      </c>
    </row>
    <row r="1115" customFormat="false" ht="12.75" hidden="false" customHeight="false" outlineLevel="0" collapsed="false">
      <c r="A1115" s="1" t="s">
        <v>1442</v>
      </c>
      <c r="B1115" s="9" t="n">
        <v>36963</v>
      </c>
    </row>
    <row r="1116" customFormat="false" ht="12.75" hidden="false" customHeight="false" outlineLevel="0" collapsed="false">
      <c r="A1116" s="1" t="s">
        <v>1443</v>
      </c>
      <c r="B1116" s="9" t="n">
        <v>36963</v>
      </c>
    </row>
    <row r="1117" customFormat="false" ht="12.75" hidden="false" customHeight="false" outlineLevel="0" collapsed="false">
      <c r="A1117" s="1" t="s">
        <v>1444</v>
      </c>
      <c r="B1117" s="9" t="n">
        <v>36963</v>
      </c>
    </row>
    <row r="1118" customFormat="false" ht="12.75" hidden="false" customHeight="false" outlineLevel="0" collapsed="false">
      <c r="A1118" s="1" t="s">
        <v>1445</v>
      </c>
      <c r="B1118" s="9" t="n">
        <v>36963</v>
      </c>
    </row>
    <row r="1120" customFormat="false" ht="12.75" hidden="false" customHeight="false" outlineLevel="0" collapsed="false">
      <c r="A1120" s="1" t="s">
        <v>1446</v>
      </c>
      <c r="B1120" s="9" t="n">
        <v>36964</v>
      </c>
    </row>
    <row r="1121" customFormat="false" ht="12.75" hidden="false" customHeight="false" outlineLevel="0" collapsed="false">
      <c r="A1121" s="1" t="s">
        <v>1447</v>
      </c>
      <c r="B1121" s="9" t="n">
        <v>36964</v>
      </c>
    </row>
    <row r="1122" customFormat="false" ht="12.75" hidden="false" customHeight="false" outlineLevel="0" collapsed="false">
      <c r="A1122" s="1" t="s">
        <v>1448</v>
      </c>
      <c r="B1122" s="9" t="n">
        <v>36964</v>
      </c>
    </row>
    <row r="1123" customFormat="false" ht="12.75" hidden="false" customHeight="false" outlineLevel="0" collapsed="false">
      <c r="A1123" s="1" t="s">
        <v>1449</v>
      </c>
      <c r="B1123" s="9" t="n">
        <v>36964</v>
      </c>
    </row>
    <row r="1124" customFormat="false" ht="12.75" hidden="false" customHeight="false" outlineLevel="0" collapsed="false">
      <c r="A1124" s="1" t="s">
        <v>1450</v>
      </c>
      <c r="B1124" s="9" t="n">
        <v>36964</v>
      </c>
    </row>
    <row r="1126" customFormat="false" ht="12.75" hidden="false" customHeight="false" outlineLevel="0" collapsed="false">
      <c r="A1126" s="1" t="s">
        <v>1451</v>
      </c>
      <c r="B1126" s="9" t="n">
        <v>36965</v>
      </c>
    </row>
    <row r="1127" customFormat="false" ht="12.75" hidden="false" customHeight="false" outlineLevel="0" collapsed="false">
      <c r="A1127" s="1" t="s">
        <v>1452</v>
      </c>
      <c r="B1127" s="9" t="n">
        <v>36965</v>
      </c>
    </row>
    <row r="1128" customFormat="false" ht="12.75" hidden="false" customHeight="false" outlineLevel="0" collapsed="false">
      <c r="A1128" s="1" t="s">
        <v>1453</v>
      </c>
      <c r="B1128" s="9" t="n">
        <v>36965</v>
      </c>
    </row>
    <row r="1129" customFormat="false" ht="12.75" hidden="false" customHeight="false" outlineLevel="0" collapsed="false">
      <c r="A1129" s="1" t="s">
        <v>1454</v>
      </c>
      <c r="B1129" s="9" t="n">
        <v>36965</v>
      </c>
    </row>
    <row r="1130" customFormat="false" ht="12.75" hidden="false" customHeight="false" outlineLevel="0" collapsed="false">
      <c r="A1130" s="1" t="s">
        <v>1455</v>
      </c>
      <c r="B1130" s="9" t="n">
        <v>36965</v>
      </c>
    </row>
    <row r="1131" customFormat="false" ht="12.75" hidden="false" customHeight="false" outlineLevel="0" collapsed="false">
      <c r="A1131" s="1" t="s">
        <v>1456</v>
      </c>
      <c r="B1131" s="9" t="n">
        <v>36965</v>
      </c>
    </row>
    <row r="1133" customFormat="false" ht="12.75" hidden="false" customHeight="false" outlineLevel="0" collapsed="false">
      <c r="A1133" s="1" t="s">
        <v>1457</v>
      </c>
      <c r="B1133" s="9" t="n">
        <v>36966</v>
      </c>
    </row>
    <row r="1134" customFormat="false" ht="12.75" hidden="false" customHeight="false" outlineLevel="0" collapsed="false">
      <c r="A1134" s="1" t="s">
        <v>1458</v>
      </c>
      <c r="B1134" s="9" t="n">
        <v>36966</v>
      </c>
    </row>
    <row r="1135" customFormat="false" ht="12.75" hidden="false" customHeight="false" outlineLevel="0" collapsed="false">
      <c r="A1135" s="1" t="s">
        <v>1459</v>
      </c>
      <c r="B1135" s="9" t="n">
        <v>36966</v>
      </c>
    </row>
    <row r="1136" customFormat="false" ht="12.75" hidden="false" customHeight="false" outlineLevel="0" collapsed="false">
      <c r="A1136" s="1" t="s">
        <v>1460</v>
      </c>
      <c r="B1136" s="9" t="n">
        <v>36966</v>
      </c>
    </row>
    <row r="1137" customFormat="false" ht="12.75" hidden="false" customHeight="false" outlineLevel="0" collapsed="false">
      <c r="A1137" s="1" t="s">
        <v>1461</v>
      </c>
      <c r="B1137" s="9" t="n">
        <v>36966</v>
      </c>
    </row>
    <row r="1139" customFormat="false" ht="12.75" hidden="false" customHeight="false" outlineLevel="0" collapsed="false">
      <c r="A1139" s="5" t="s">
        <v>49</v>
      </c>
      <c r="B1139" s="9" t="n">
        <v>36969</v>
      </c>
    </row>
    <row r="1140" customFormat="false" ht="12.75" hidden="false" customHeight="false" outlineLevel="0" collapsed="false">
      <c r="A1140" s="5" t="s">
        <v>67</v>
      </c>
      <c r="B1140" s="9" t="n">
        <v>36969</v>
      </c>
    </row>
    <row r="1141" customFormat="false" ht="12.75" hidden="false" customHeight="false" outlineLevel="0" collapsed="false">
      <c r="A1141" s="5" t="s">
        <v>68</v>
      </c>
      <c r="B1141" s="9" t="n">
        <v>36969</v>
      </c>
    </row>
    <row r="1142" customFormat="false" ht="12.75" hidden="false" customHeight="false" outlineLevel="0" collapsed="false">
      <c r="A1142" s="5" t="s">
        <v>69</v>
      </c>
      <c r="B1142" s="9" t="n">
        <v>36969</v>
      </c>
    </row>
    <row r="1143" customFormat="false" ht="12.75" hidden="false" customHeight="false" outlineLevel="0" collapsed="false">
      <c r="A1143" s="5" t="s">
        <v>70</v>
      </c>
      <c r="B1143" s="9" t="n">
        <v>36969</v>
      </c>
    </row>
    <row r="1144" customFormat="false" ht="12.75" hidden="false" customHeight="false" outlineLevel="0" collapsed="false">
      <c r="A1144" s="5" t="s">
        <v>71</v>
      </c>
      <c r="B1144" s="9" t="n">
        <v>36969</v>
      </c>
    </row>
    <row r="1145" customFormat="false" ht="12.75" hidden="false" customHeight="false" outlineLevel="0" collapsed="false">
      <c r="A1145" s="5" t="s">
        <v>72</v>
      </c>
      <c r="B1145" s="9" t="n">
        <v>36969</v>
      </c>
    </row>
    <row r="1146" customFormat="false" ht="12.75" hidden="false" customHeight="false" outlineLevel="0" collapsed="false">
      <c r="A1146" s="5" t="s">
        <v>73</v>
      </c>
      <c r="B1146" s="9" t="n">
        <v>36969</v>
      </c>
    </row>
    <row r="1147" customFormat="false" ht="12.75" hidden="false" customHeight="false" outlineLevel="0" collapsed="false">
      <c r="A1147" s="5" t="s">
        <v>74</v>
      </c>
      <c r="B1147" s="9" t="n">
        <v>36969</v>
      </c>
    </row>
    <row r="1148" customFormat="false" ht="12.75" hidden="false" customHeight="false" outlineLevel="0" collapsed="false">
      <c r="A1148" s="5" t="s">
        <v>75</v>
      </c>
      <c r="B1148" s="9" t="n">
        <v>36969</v>
      </c>
    </row>
    <row r="1149" customFormat="false" ht="12.75" hidden="false" customHeight="false" outlineLevel="0" collapsed="false">
      <c r="A1149" s="5" t="s">
        <v>76</v>
      </c>
      <c r="B1149" s="9" t="n">
        <v>36969</v>
      </c>
    </row>
    <row r="1150" customFormat="false" ht="12.75" hidden="false" customHeight="false" outlineLevel="0" collapsed="false">
      <c r="A1150" s="5" t="s">
        <v>1462</v>
      </c>
      <c r="B1150" s="9" t="n">
        <v>36969</v>
      </c>
    </row>
    <row r="1151" customFormat="false" ht="12.75" hidden="false" customHeight="false" outlineLevel="0" collapsed="false">
      <c r="A1151" s="5" t="s">
        <v>1463</v>
      </c>
      <c r="B1151" s="9" t="n">
        <v>36969</v>
      </c>
    </row>
    <row r="1152" customFormat="false" ht="12.75" hidden="false" customHeight="false" outlineLevel="0" collapsed="false">
      <c r="A1152" s="5" t="s">
        <v>1464</v>
      </c>
      <c r="B1152" s="9" t="n">
        <v>36969</v>
      </c>
    </row>
    <row r="1153" customFormat="false" ht="12.75" hidden="false" customHeight="false" outlineLevel="0" collapsed="false">
      <c r="A1153" s="5" t="s">
        <v>1465</v>
      </c>
      <c r="B1153" s="9" t="n">
        <v>36969</v>
      </c>
    </row>
    <row r="1154" customFormat="false" ht="12.75" hidden="false" customHeight="false" outlineLevel="0" collapsed="false">
      <c r="A1154" s="5" t="s">
        <v>1466</v>
      </c>
      <c r="B1154" s="9" t="n">
        <v>36969</v>
      </c>
    </row>
    <row r="1155" customFormat="false" ht="12.75" hidden="false" customHeight="false" outlineLevel="0" collapsed="false">
      <c r="A1155" s="5" t="s">
        <v>1467</v>
      </c>
      <c r="B1155" s="9" t="n">
        <v>36969</v>
      </c>
    </row>
    <row r="1156" customFormat="false" ht="12.75" hidden="false" customHeight="false" outlineLevel="0" collapsed="false">
      <c r="A1156" s="5" t="s">
        <v>1468</v>
      </c>
      <c r="B1156" s="9" t="n">
        <v>36969</v>
      </c>
    </row>
    <row r="1157" customFormat="false" ht="12.75" hidden="false" customHeight="false" outlineLevel="0" collapsed="false">
      <c r="A1157" s="5" t="s">
        <v>1469</v>
      </c>
      <c r="B1157" s="9" t="n">
        <v>36969</v>
      </c>
    </row>
    <row r="1158" customFormat="false" ht="12.75" hidden="false" customHeight="false" outlineLevel="0" collapsed="false">
      <c r="A1158" s="5" t="s">
        <v>1470</v>
      </c>
      <c r="B1158" s="9" t="n">
        <v>36969</v>
      </c>
    </row>
    <row r="1159" customFormat="false" ht="12.75" hidden="false" customHeight="false" outlineLevel="0" collapsed="false">
      <c r="A1159" s="5" t="s">
        <v>1471</v>
      </c>
      <c r="B1159" s="9" t="n">
        <v>36969</v>
      </c>
    </row>
    <row r="1160" customFormat="false" ht="12.75" hidden="false" customHeight="false" outlineLevel="0" collapsed="false">
      <c r="A1160" s="5" t="s">
        <v>1472</v>
      </c>
      <c r="B1160" s="9" t="n">
        <v>36969</v>
      </c>
    </row>
    <row r="1161" customFormat="false" ht="12.75" hidden="false" customHeight="false" outlineLevel="0" collapsed="false">
      <c r="A1161" s="5" t="s">
        <v>171</v>
      </c>
      <c r="B1161" s="9" t="n">
        <v>36969</v>
      </c>
    </row>
    <row r="1162" customFormat="false" ht="12.75" hidden="false" customHeight="false" outlineLevel="0" collapsed="false">
      <c r="A1162" s="5" t="s">
        <v>1473</v>
      </c>
      <c r="B1162" s="9" t="n">
        <v>36969</v>
      </c>
    </row>
    <row r="1163" customFormat="false" ht="12.75" hidden="false" customHeight="false" outlineLevel="0" collapsed="false">
      <c r="A1163" s="5" t="s">
        <v>1474</v>
      </c>
      <c r="B1163" s="9" t="n">
        <v>36969</v>
      </c>
    </row>
    <row r="1164" customFormat="false" ht="12.75" hidden="false" customHeight="false" outlineLevel="0" collapsed="false">
      <c r="A1164" s="5" t="s">
        <v>1475</v>
      </c>
      <c r="B1164" s="9" t="n">
        <v>36969</v>
      </c>
    </row>
    <row r="1165" customFormat="false" ht="12.75" hidden="false" customHeight="false" outlineLevel="0" collapsed="false">
      <c r="A1165" s="5" t="s">
        <v>1476</v>
      </c>
      <c r="B1165" s="9" t="n">
        <v>36969</v>
      </c>
    </row>
    <row r="1166" customFormat="false" ht="12.75" hidden="false" customHeight="false" outlineLevel="0" collapsed="false">
      <c r="A1166" s="5" t="s">
        <v>1477</v>
      </c>
      <c r="B1166" s="9" t="n">
        <v>36969</v>
      </c>
    </row>
    <row r="1167" customFormat="false" ht="12.75" hidden="false" customHeight="false" outlineLevel="0" collapsed="false">
      <c r="A1167" s="5" t="s">
        <v>1478</v>
      </c>
      <c r="B1167" s="9" t="n">
        <v>36969</v>
      </c>
    </row>
    <row r="1168" customFormat="false" ht="12.75" hidden="false" customHeight="false" outlineLevel="0" collapsed="false">
      <c r="A1168" s="5" t="s">
        <v>1479</v>
      </c>
      <c r="B1168" s="9" t="n">
        <v>36969</v>
      </c>
    </row>
    <row r="1170" customFormat="false" ht="12.75" hidden="false" customHeight="false" outlineLevel="0" collapsed="false">
      <c r="A1170" s="1" t="s">
        <v>87</v>
      </c>
      <c r="B1170" s="9" t="n">
        <v>36970</v>
      </c>
    </row>
    <row r="1171" customFormat="false" ht="12.75" hidden="false" customHeight="false" outlineLevel="0" collapsed="false">
      <c r="A1171" s="1" t="s">
        <v>91</v>
      </c>
      <c r="B1171" s="9" t="n">
        <v>36970</v>
      </c>
    </row>
    <row r="1172" customFormat="false" ht="12.75" hidden="false" customHeight="false" outlineLevel="0" collapsed="false">
      <c r="A1172" s="1" t="s">
        <v>92</v>
      </c>
      <c r="B1172" s="9" t="n">
        <v>36970</v>
      </c>
    </row>
    <row r="1173" customFormat="false" ht="12.75" hidden="false" customHeight="false" outlineLevel="0" collapsed="false">
      <c r="A1173" s="1" t="s">
        <v>93</v>
      </c>
      <c r="B1173" s="9" t="n">
        <v>36970</v>
      </c>
    </row>
    <row r="1174" customFormat="false" ht="12.75" hidden="false" customHeight="false" outlineLevel="0" collapsed="false">
      <c r="A1174" s="1" t="s">
        <v>97</v>
      </c>
      <c r="B1174" s="9" t="n">
        <v>36970</v>
      </c>
    </row>
    <row r="1175" customFormat="false" ht="12.75" hidden="false" customHeight="false" outlineLevel="0" collapsed="false">
      <c r="A1175" s="1" t="s">
        <v>98</v>
      </c>
      <c r="B1175" s="9" t="n">
        <v>36970</v>
      </c>
    </row>
    <row r="1176" customFormat="false" ht="12.75" hidden="false" customHeight="false" outlineLevel="0" collapsed="false">
      <c r="A1176" s="1" t="s">
        <v>1480</v>
      </c>
      <c r="B1176" s="9" t="n">
        <v>36970</v>
      </c>
    </row>
    <row r="1177" customFormat="false" ht="12.75" hidden="false" customHeight="false" outlineLevel="0" collapsed="false">
      <c r="A1177" s="1" t="s">
        <v>1481</v>
      </c>
      <c r="B1177" s="9" t="n">
        <v>36970</v>
      </c>
    </row>
    <row r="1178" customFormat="false" ht="12.75" hidden="false" customHeight="false" outlineLevel="0" collapsed="false">
      <c r="A1178" s="1" t="s">
        <v>1482</v>
      </c>
      <c r="B1178" s="9" t="n">
        <v>36970</v>
      </c>
    </row>
    <row r="1179" customFormat="false" ht="12.75" hidden="false" customHeight="false" outlineLevel="0" collapsed="false">
      <c r="A1179" s="1" t="s">
        <v>177</v>
      </c>
      <c r="B1179" s="9" t="n">
        <v>36970</v>
      </c>
    </row>
    <row r="1180" customFormat="false" ht="12.75" hidden="false" customHeight="false" outlineLevel="0" collapsed="false">
      <c r="A1180" s="1" t="s">
        <v>183</v>
      </c>
      <c r="B1180" s="9" t="n">
        <v>36970</v>
      </c>
    </row>
    <row r="1181" customFormat="false" ht="12.75" hidden="false" customHeight="false" outlineLevel="0" collapsed="false">
      <c r="A1181" s="1" t="s">
        <v>1483</v>
      </c>
      <c r="B1181" s="9" t="n">
        <v>36970</v>
      </c>
    </row>
    <row r="1182" customFormat="false" ht="12.75" hidden="false" customHeight="false" outlineLevel="0" collapsed="false">
      <c r="A1182" s="1" t="s">
        <v>265</v>
      </c>
      <c r="B1182" s="9" t="n">
        <v>36970</v>
      </c>
    </row>
    <row r="1183" customFormat="false" ht="12.75" hidden="false" customHeight="false" outlineLevel="0" collapsed="false">
      <c r="A1183" s="1" t="s">
        <v>266</v>
      </c>
      <c r="B1183" s="9" t="n">
        <v>36970</v>
      </c>
    </row>
    <row r="1184" customFormat="false" ht="12.75" hidden="false" customHeight="false" outlineLevel="0" collapsed="false">
      <c r="A1184" s="1" t="s">
        <v>274</v>
      </c>
      <c r="B1184" s="9" t="n">
        <v>36970</v>
      </c>
    </row>
    <row r="1185" customFormat="false" ht="12.75" hidden="false" customHeight="false" outlineLevel="0" collapsed="false">
      <c r="A1185" s="1" t="s">
        <v>453</v>
      </c>
      <c r="B1185" s="9" t="n">
        <v>36970</v>
      </c>
    </row>
    <row r="1186" customFormat="false" ht="12.75" hidden="false" customHeight="false" outlineLevel="0" collapsed="false">
      <c r="A1186" s="1" t="s">
        <v>1484</v>
      </c>
      <c r="B1186" s="9" t="n">
        <v>36970</v>
      </c>
    </row>
    <row r="1187" customFormat="false" ht="12.75" hidden="false" customHeight="false" outlineLevel="0" collapsed="false">
      <c r="A1187" s="1" t="s">
        <v>454</v>
      </c>
      <c r="B1187" s="9" t="n">
        <v>36970</v>
      </c>
    </row>
    <row r="1188" customFormat="false" ht="12.75" hidden="false" customHeight="false" outlineLevel="0" collapsed="false">
      <c r="A1188" s="1" t="s">
        <v>275</v>
      </c>
      <c r="B1188" s="9" t="n">
        <v>36970</v>
      </c>
    </row>
    <row r="1189" customFormat="false" ht="12.75" hidden="false" customHeight="false" outlineLevel="0" collapsed="false">
      <c r="A1189" s="1" t="s">
        <v>455</v>
      </c>
      <c r="B1189" s="9" t="n">
        <v>36970</v>
      </c>
    </row>
    <row r="1190" customFormat="false" ht="12.75" hidden="false" customHeight="false" outlineLevel="0" collapsed="false">
      <c r="A1190" s="1" t="s">
        <v>276</v>
      </c>
      <c r="B1190" s="9" t="n">
        <v>36970</v>
      </c>
    </row>
    <row r="1191" customFormat="false" ht="12.75" hidden="false" customHeight="false" outlineLevel="0" collapsed="false">
      <c r="A1191" s="1" t="s">
        <v>280</v>
      </c>
      <c r="B1191" s="9" t="n">
        <v>36970</v>
      </c>
    </row>
    <row r="1192" customFormat="false" ht="12.75" hidden="false" customHeight="false" outlineLevel="0" collapsed="false">
      <c r="A1192" s="1" t="s">
        <v>1485</v>
      </c>
      <c r="B1192" s="9" t="n">
        <v>36970</v>
      </c>
    </row>
    <row r="1193" customFormat="false" ht="12.75" hidden="false" customHeight="false" outlineLevel="0" collapsed="false">
      <c r="A1193" s="1" t="s">
        <v>281</v>
      </c>
      <c r="B1193" s="9" t="n">
        <v>36970</v>
      </c>
    </row>
    <row r="1194" customFormat="false" ht="12.75" hidden="false" customHeight="false" outlineLevel="0" collapsed="false">
      <c r="A1194" s="1" t="s">
        <v>282</v>
      </c>
      <c r="B1194" s="9" t="n">
        <v>36970</v>
      </c>
    </row>
    <row r="1195" customFormat="false" ht="12.75" hidden="false" customHeight="false" outlineLevel="0" collapsed="false">
      <c r="A1195" s="1" t="s">
        <v>283</v>
      </c>
      <c r="B1195" s="9" t="n">
        <v>36970</v>
      </c>
    </row>
    <row r="1196" customFormat="false" ht="12.75" hidden="false" customHeight="false" outlineLevel="0" collapsed="false">
      <c r="A1196" s="1" t="s">
        <v>284</v>
      </c>
      <c r="B1196" s="9" t="n">
        <v>36970</v>
      </c>
    </row>
    <row r="1197" customFormat="false" ht="12.75" hidden="false" customHeight="false" outlineLevel="0" collapsed="false">
      <c r="A1197" s="1" t="s">
        <v>285</v>
      </c>
      <c r="B1197" s="9" t="n">
        <v>36970</v>
      </c>
    </row>
    <row r="1198" customFormat="false" ht="12.75" hidden="false" customHeight="false" outlineLevel="0" collapsed="false">
      <c r="A1198" s="1" t="s">
        <v>1486</v>
      </c>
      <c r="B1198" s="9" t="n">
        <v>36970</v>
      </c>
    </row>
    <row r="1199" customFormat="false" ht="12.75" hidden="false" customHeight="false" outlineLevel="0" collapsed="false">
      <c r="A1199" s="1" t="s">
        <v>324</v>
      </c>
      <c r="B1199" s="9" t="n">
        <v>36970</v>
      </c>
    </row>
    <row r="1200" customFormat="false" ht="12.75" hidden="false" customHeight="false" outlineLevel="0" collapsed="false">
      <c r="A1200" s="1" t="s">
        <v>325</v>
      </c>
      <c r="B1200" s="9" t="n">
        <v>36970</v>
      </c>
    </row>
    <row r="1201" customFormat="false" ht="12.75" hidden="false" customHeight="false" outlineLevel="0" collapsed="false">
      <c r="A1201" s="1" t="s">
        <v>1487</v>
      </c>
      <c r="B1201" s="9" t="n">
        <v>36970</v>
      </c>
    </row>
    <row r="1202" customFormat="false" ht="12.75" hidden="false" customHeight="false" outlineLevel="0" collapsed="false">
      <c r="A1202" s="1" t="s">
        <v>329</v>
      </c>
      <c r="B1202" s="9" t="n">
        <v>36970</v>
      </c>
    </row>
    <row r="1203" customFormat="false" ht="12.75" hidden="false" customHeight="false" outlineLevel="0" collapsed="false">
      <c r="A1203" s="1" t="s">
        <v>330</v>
      </c>
      <c r="B1203" s="9" t="n">
        <v>36970</v>
      </c>
    </row>
    <row r="1204" customFormat="false" ht="12.75" hidden="false" customHeight="false" outlineLevel="0" collapsed="false">
      <c r="A1204" s="1" t="s">
        <v>1488</v>
      </c>
      <c r="B1204" s="9" t="n">
        <v>36970</v>
      </c>
    </row>
    <row r="1206" customFormat="false" ht="12.75" hidden="false" customHeight="false" outlineLevel="0" collapsed="false">
      <c r="A1206" s="5" t="s">
        <v>427</v>
      </c>
      <c r="B1206" s="9" t="n">
        <v>36971</v>
      </c>
    </row>
    <row r="1207" customFormat="false" ht="12.75" hidden="false" customHeight="false" outlineLevel="0" collapsed="false">
      <c r="A1207" s="5" t="s">
        <v>1489</v>
      </c>
      <c r="B1207" s="9" t="n">
        <v>36971</v>
      </c>
    </row>
    <row r="1208" customFormat="false" ht="12.75" hidden="false" customHeight="false" outlineLevel="0" collapsed="false">
      <c r="A1208" s="5" t="s">
        <v>1490</v>
      </c>
      <c r="B1208" s="9" t="n">
        <v>36971</v>
      </c>
    </row>
    <row r="1209" customFormat="false" ht="12.75" hidden="false" customHeight="false" outlineLevel="0" collapsed="false">
      <c r="A1209" s="5" t="s">
        <v>1491</v>
      </c>
      <c r="B1209" s="9" t="n">
        <v>36971</v>
      </c>
    </row>
    <row r="1210" customFormat="false" ht="12.75" hidden="false" customHeight="false" outlineLevel="0" collapsed="false">
      <c r="A1210" s="5" t="s">
        <v>1492</v>
      </c>
      <c r="B1210" s="9" t="n">
        <v>36971</v>
      </c>
    </row>
    <row r="1211" customFormat="false" ht="12.75" hidden="false" customHeight="false" outlineLevel="0" collapsed="false">
      <c r="A1211" s="5" t="s">
        <v>1493</v>
      </c>
      <c r="B1211" s="9" t="n">
        <v>36971</v>
      </c>
    </row>
    <row r="1212" customFormat="false" ht="12.75" hidden="false" customHeight="false" outlineLevel="0" collapsed="false">
      <c r="A1212" s="5" t="s">
        <v>1494</v>
      </c>
      <c r="B1212" s="9" t="n">
        <v>36971</v>
      </c>
    </row>
    <row r="1213" customFormat="false" ht="12.75" hidden="false" customHeight="false" outlineLevel="0" collapsed="false">
      <c r="A1213" s="5" t="s">
        <v>1495</v>
      </c>
      <c r="B1213" s="9" t="n">
        <v>36971</v>
      </c>
    </row>
    <row r="1214" customFormat="false" ht="12.75" hidden="false" customHeight="false" outlineLevel="0" collapsed="false">
      <c r="A1214" s="5" t="s">
        <v>1496</v>
      </c>
      <c r="B1214" s="9" t="n">
        <v>36971</v>
      </c>
    </row>
    <row r="1215" customFormat="false" ht="12.75" hidden="false" customHeight="false" outlineLevel="0" collapsed="false">
      <c r="A1215" s="5" t="s">
        <v>264</v>
      </c>
      <c r="B1215" s="9" t="n">
        <v>36971</v>
      </c>
    </row>
    <row r="1216" customFormat="false" ht="12.75" hidden="false" customHeight="false" outlineLevel="0" collapsed="false">
      <c r="A1216" s="5" t="s">
        <v>1497</v>
      </c>
      <c r="B1216" s="9" t="n">
        <v>36971</v>
      </c>
    </row>
    <row r="1217" customFormat="false" ht="12.75" hidden="false" customHeight="false" outlineLevel="0" collapsed="false">
      <c r="A1217" s="5" t="s">
        <v>313</v>
      </c>
      <c r="B1217" s="9" t="n">
        <v>36971</v>
      </c>
    </row>
    <row r="1218" customFormat="false" ht="12.75" hidden="false" customHeight="false" outlineLevel="0" collapsed="false">
      <c r="A1218" s="5" t="s">
        <v>314</v>
      </c>
      <c r="B1218" s="9" t="n">
        <v>36971</v>
      </c>
    </row>
    <row r="1219" customFormat="false" ht="12.75" hidden="false" customHeight="false" outlineLevel="0" collapsed="false">
      <c r="A1219" s="5" t="s">
        <v>1498</v>
      </c>
      <c r="B1219" s="9" t="n">
        <v>36971</v>
      </c>
    </row>
    <row r="1220" customFormat="false" ht="12.75" hidden="false" customHeight="false" outlineLevel="0" collapsed="false">
      <c r="A1220" s="5" t="s">
        <v>1499</v>
      </c>
      <c r="B1220" s="9" t="n">
        <v>36971</v>
      </c>
    </row>
    <row r="1221" customFormat="false" ht="12.75" hidden="false" customHeight="false" outlineLevel="0" collapsed="false">
      <c r="A1221" s="5" t="s">
        <v>1500</v>
      </c>
      <c r="B1221" s="9" t="n">
        <v>36971</v>
      </c>
    </row>
    <row r="1223" customFormat="false" ht="12.75" hidden="false" customHeight="false" outlineLevel="0" collapsed="false">
      <c r="A1223" s="5" t="s">
        <v>1501</v>
      </c>
      <c r="B1223" s="9" t="n">
        <v>36972</v>
      </c>
    </row>
    <row r="1224" customFormat="false" ht="12.75" hidden="false" customHeight="false" outlineLevel="0" collapsed="false">
      <c r="A1224" s="5" t="s">
        <v>1502</v>
      </c>
      <c r="B1224" s="9" t="n">
        <v>36972</v>
      </c>
    </row>
    <row r="1225" customFormat="false" ht="12.75" hidden="false" customHeight="false" outlineLevel="0" collapsed="false">
      <c r="A1225" s="5" t="s">
        <v>1503</v>
      </c>
      <c r="B1225" s="9" t="n">
        <v>36972</v>
      </c>
    </row>
    <row r="1226" customFormat="false" ht="12.75" hidden="false" customHeight="false" outlineLevel="0" collapsed="false">
      <c r="A1226" s="5" t="s">
        <v>1504</v>
      </c>
      <c r="B1226" s="9" t="n">
        <v>36972</v>
      </c>
    </row>
    <row r="1227" customFormat="false" ht="12.75" hidden="false" customHeight="false" outlineLevel="0" collapsed="false">
      <c r="A1227" s="5" t="s">
        <v>1505</v>
      </c>
      <c r="B1227" s="9" t="n">
        <v>36972</v>
      </c>
    </row>
    <row r="1228" customFormat="false" ht="12.75" hidden="false" customHeight="false" outlineLevel="0" collapsed="false">
      <c r="A1228" s="5" t="s">
        <v>1506</v>
      </c>
      <c r="B1228" s="9" t="n">
        <v>36972</v>
      </c>
    </row>
    <row r="1229" customFormat="false" ht="12.75" hidden="false" customHeight="false" outlineLevel="0" collapsed="false">
      <c r="A1229" s="5" t="s">
        <v>1507</v>
      </c>
      <c r="B1229" s="9" t="n">
        <v>36972</v>
      </c>
    </row>
    <row r="1230" customFormat="false" ht="12.75" hidden="false" customHeight="false" outlineLevel="0" collapsed="false">
      <c r="A1230" s="5" t="s">
        <v>1508</v>
      </c>
      <c r="B1230" s="9" t="n">
        <v>36972</v>
      </c>
    </row>
    <row r="1231" customFormat="false" ht="12.75" hidden="false" customHeight="false" outlineLevel="0" collapsed="false">
      <c r="A1231" s="5" t="s">
        <v>1509</v>
      </c>
      <c r="B1231" s="9" t="n">
        <v>36972</v>
      </c>
    </row>
    <row r="1233" customFormat="false" ht="12.75" hidden="false" customHeight="false" outlineLevel="0" collapsed="false">
      <c r="A1233" s="5" t="s">
        <v>1510</v>
      </c>
      <c r="B1233" s="9" t="n">
        <v>36973</v>
      </c>
    </row>
    <row r="1234" customFormat="false" ht="12.75" hidden="false" customHeight="false" outlineLevel="0" collapsed="false">
      <c r="A1234" s="5" t="s">
        <v>1511</v>
      </c>
      <c r="B1234" s="9" t="n">
        <v>36973</v>
      </c>
    </row>
    <row r="1235" customFormat="false" ht="12.75" hidden="false" customHeight="false" outlineLevel="0" collapsed="false">
      <c r="A1235" s="5" t="s">
        <v>1512</v>
      </c>
      <c r="B1235" s="9" t="n">
        <v>36973</v>
      </c>
    </row>
    <row r="1236" customFormat="false" ht="12.75" hidden="false" customHeight="false" outlineLevel="0" collapsed="false">
      <c r="A1236" s="5" t="s">
        <v>1513</v>
      </c>
      <c r="B1236" s="9" t="n">
        <v>36973</v>
      </c>
    </row>
    <row r="1237" customFormat="false" ht="12.75" hidden="false" customHeight="false" outlineLevel="0" collapsed="false">
      <c r="A1237" s="5" t="s">
        <v>1514</v>
      </c>
      <c r="B1237" s="9" t="n">
        <v>36973</v>
      </c>
    </row>
    <row r="1238" customFormat="false" ht="12.75" hidden="false" customHeight="false" outlineLevel="0" collapsed="false">
      <c r="A1238" s="5" t="s">
        <v>1515</v>
      </c>
      <c r="B1238" s="9" t="n">
        <v>36973</v>
      </c>
    </row>
    <row r="1239" customFormat="false" ht="12.75" hidden="false" customHeight="false" outlineLevel="0" collapsed="false">
      <c r="A1239" s="5" t="s">
        <v>1516</v>
      </c>
      <c r="B1239" s="9" t="n">
        <v>36973</v>
      </c>
    </row>
    <row r="1240" customFormat="false" ht="12.75" hidden="false" customHeight="false" outlineLevel="0" collapsed="false">
      <c r="A1240" s="5" t="s">
        <v>1517</v>
      </c>
      <c r="B1240" s="9" t="n">
        <v>36973</v>
      </c>
    </row>
    <row r="1241" customFormat="false" ht="12.75" hidden="false" customHeight="false" outlineLevel="0" collapsed="false">
      <c r="A1241" s="5" t="s">
        <v>1518</v>
      </c>
      <c r="B1241" s="9" t="n">
        <v>36973</v>
      </c>
    </row>
    <row r="1242" customFormat="false" ht="12.75" hidden="false" customHeight="false" outlineLevel="0" collapsed="false">
      <c r="A1242" s="5" t="s">
        <v>1519</v>
      </c>
      <c r="B1242" s="9" t="n">
        <v>36973</v>
      </c>
    </row>
    <row r="1244" customFormat="false" ht="12.75" hidden="false" customHeight="false" outlineLevel="0" collapsed="false">
      <c r="A1244" s="5" t="s">
        <v>1520</v>
      </c>
      <c r="B1244" s="9" t="n">
        <v>36976</v>
      </c>
    </row>
    <row r="1245" customFormat="false" ht="12.75" hidden="false" customHeight="false" outlineLevel="0" collapsed="false">
      <c r="A1245" s="5" t="s">
        <v>1521</v>
      </c>
      <c r="B1245" s="9" t="n">
        <v>36976</v>
      </c>
    </row>
    <row r="1246" customFormat="false" ht="12.75" hidden="false" customHeight="false" outlineLevel="0" collapsed="false">
      <c r="A1246" s="5" t="s">
        <v>1522</v>
      </c>
      <c r="B1246" s="9" t="n">
        <v>36976</v>
      </c>
    </row>
    <row r="1247" customFormat="false" ht="12.75" hidden="false" customHeight="false" outlineLevel="0" collapsed="false">
      <c r="A1247" s="5" t="s">
        <v>1523</v>
      </c>
      <c r="B1247" s="9" t="n">
        <v>36976</v>
      </c>
    </row>
    <row r="1248" customFormat="false" ht="12.75" hidden="false" customHeight="false" outlineLevel="0" collapsed="false">
      <c r="A1248" s="5" t="s">
        <v>1524</v>
      </c>
      <c r="B1248" s="9" t="n">
        <v>36976</v>
      </c>
    </row>
    <row r="1249" customFormat="false" ht="12.75" hidden="false" customHeight="false" outlineLevel="0" collapsed="false">
      <c r="A1249" s="5" t="s">
        <v>1525</v>
      </c>
      <c r="B1249" s="9" t="n">
        <v>36976</v>
      </c>
    </row>
    <row r="1250" customFormat="false" ht="12.75" hidden="false" customHeight="false" outlineLevel="0" collapsed="false">
      <c r="A1250" s="5" t="s">
        <v>1526</v>
      </c>
      <c r="B1250" s="9" t="n">
        <v>36976</v>
      </c>
    </row>
    <row r="1251" customFormat="false" ht="12.75" hidden="false" customHeight="false" outlineLevel="0" collapsed="false">
      <c r="A1251" s="5" t="s">
        <v>1527</v>
      </c>
      <c r="B1251" s="9" t="n">
        <v>36976</v>
      </c>
    </row>
    <row r="1252" customFormat="false" ht="12.75" hidden="false" customHeight="false" outlineLevel="0" collapsed="false">
      <c r="A1252" s="5" t="s">
        <v>1528</v>
      </c>
      <c r="B1252" s="9" t="n">
        <v>36976</v>
      </c>
    </row>
    <row r="1253" customFormat="false" ht="12.75" hidden="false" customHeight="false" outlineLevel="0" collapsed="false">
      <c r="A1253" s="5" t="s">
        <v>1529</v>
      </c>
      <c r="B1253" s="9" t="n">
        <v>36976</v>
      </c>
    </row>
    <row r="1254" customFormat="false" ht="12.75" hidden="false" customHeight="false" outlineLevel="0" collapsed="false">
      <c r="A1254" s="5" t="s">
        <v>1530</v>
      </c>
      <c r="B1254" s="9" t="n">
        <v>36976</v>
      </c>
    </row>
    <row r="1255" customFormat="false" ht="12.75" hidden="false" customHeight="false" outlineLevel="0" collapsed="false">
      <c r="A1255" s="5" t="s">
        <v>1531</v>
      </c>
      <c r="B1255" s="9" t="n">
        <v>36976</v>
      </c>
    </row>
    <row r="1256" customFormat="false" ht="12.75" hidden="false" customHeight="false" outlineLevel="0" collapsed="false">
      <c r="A1256" s="5" t="s">
        <v>1532</v>
      </c>
      <c r="B1256" s="9" t="n">
        <v>36976</v>
      </c>
    </row>
    <row r="1257" customFormat="false" ht="12.75" hidden="false" customHeight="false" outlineLevel="0" collapsed="false">
      <c r="A1257" s="5" t="s">
        <v>1533</v>
      </c>
      <c r="B1257" s="9" t="n">
        <v>36976</v>
      </c>
    </row>
    <row r="1258" customFormat="false" ht="12.75" hidden="false" customHeight="false" outlineLevel="0" collapsed="false">
      <c r="A1258" s="5" t="s">
        <v>1534</v>
      </c>
      <c r="B1258" s="9" t="n">
        <v>36976</v>
      </c>
    </row>
    <row r="1259" customFormat="false" ht="12.75" hidden="false" customHeight="false" outlineLevel="0" collapsed="false">
      <c r="A1259" s="5" t="s">
        <v>1535</v>
      </c>
      <c r="B1259" s="9" t="n">
        <v>36976</v>
      </c>
    </row>
    <row r="1260" customFormat="false" ht="12.75" hidden="false" customHeight="false" outlineLevel="0" collapsed="false">
      <c r="A1260" s="5" t="s">
        <v>1536</v>
      </c>
      <c r="B1260" s="9" t="n">
        <v>36976</v>
      </c>
    </row>
    <row r="1261" customFormat="false" ht="12.75" hidden="false" customHeight="false" outlineLevel="0" collapsed="false">
      <c r="A1261" s="5" t="s">
        <v>1537</v>
      </c>
      <c r="B1261" s="9" t="n">
        <v>36976</v>
      </c>
    </row>
    <row r="1262" customFormat="false" ht="12.75" hidden="false" customHeight="false" outlineLevel="0" collapsed="false">
      <c r="A1262" s="5" t="s">
        <v>1538</v>
      </c>
      <c r="B1262" s="9" t="n">
        <v>36976</v>
      </c>
    </row>
    <row r="1263" customFormat="false" ht="12.75" hidden="false" customHeight="false" outlineLevel="0" collapsed="false">
      <c r="A1263" s="5" t="s">
        <v>1539</v>
      </c>
      <c r="B1263" s="9" t="n">
        <v>36976</v>
      </c>
    </row>
    <row r="1264" customFormat="false" ht="12.75" hidden="false" customHeight="false" outlineLevel="0" collapsed="false">
      <c r="A1264" s="5" t="s">
        <v>1540</v>
      </c>
      <c r="B1264" s="9" t="n">
        <v>36976</v>
      </c>
    </row>
    <row r="1265" customFormat="false" ht="12.75" hidden="false" customHeight="false" outlineLevel="0" collapsed="false">
      <c r="A1265" s="5" t="s">
        <v>1541</v>
      </c>
      <c r="B1265" s="9" t="n">
        <v>36976</v>
      </c>
    </row>
    <row r="1266" customFormat="false" ht="12.75" hidden="false" customHeight="false" outlineLevel="0" collapsed="false">
      <c r="A1266" s="5" t="s">
        <v>1542</v>
      </c>
      <c r="B1266" s="9" t="n">
        <v>36976</v>
      </c>
    </row>
    <row r="1267" customFormat="false" ht="12.75" hidden="false" customHeight="false" outlineLevel="0" collapsed="false">
      <c r="A1267" s="5" t="s">
        <v>1543</v>
      </c>
      <c r="B1267" s="9" t="n">
        <v>36976</v>
      </c>
    </row>
    <row r="1268" customFormat="false" ht="12.75" hidden="false" customHeight="false" outlineLevel="0" collapsed="false">
      <c r="A1268" s="5" t="s">
        <v>1544</v>
      </c>
      <c r="B1268" s="9" t="n">
        <v>36976</v>
      </c>
    </row>
    <row r="1269" customFormat="false" ht="12.75" hidden="false" customHeight="false" outlineLevel="0" collapsed="false">
      <c r="A1269" s="5" t="s">
        <v>1545</v>
      </c>
      <c r="B1269" s="9" t="n">
        <v>36976</v>
      </c>
    </row>
    <row r="1270" customFormat="false" ht="12.75" hidden="false" customHeight="false" outlineLevel="0" collapsed="false">
      <c r="A1270" s="5" t="s">
        <v>1546</v>
      </c>
      <c r="B1270" s="9" t="n">
        <v>36976</v>
      </c>
    </row>
    <row r="1271" customFormat="false" ht="12.75" hidden="false" customHeight="false" outlineLevel="0" collapsed="false">
      <c r="A1271" s="5" t="s">
        <v>1547</v>
      </c>
      <c r="B1271" s="9" t="n">
        <v>36976</v>
      </c>
    </row>
    <row r="1273" customFormat="false" ht="12.75" hidden="false" customHeight="false" outlineLevel="0" collapsed="false">
      <c r="A1273" s="5" t="s">
        <v>43</v>
      </c>
      <c r="B1273" s="9" t="n">
        <v>36977</v>
      </c>
    </row>
    <row r="1274" customFormat="false" ht="12.75" hidden="false" customHeight="false" outlineLevel="0" collapsed="false">
      <c r="A1274" s="5" t="s">
        <v>45</v>
      </c>
      <c r="B1274" s="9" t="n">
        <v>36977</v>
      </c>
    </row>
    <row r="1275" customFormat="false" ht="12.75" hidden="false" customHeight="false" outlineLevel="0" collapsed="false">
      <c r="A1275" s="5" t="s">
        <v>1548</v>
      </c>
      <c r="B1275" s="9" t="n">
        <v>36977</v>
      </c>
    </row>
    <row r="1276" customFormat="false" ht="12.75" hidden="false" customHeight="false" outlineLevel="0" collapsed="false">
      <c r="A1276" s="5" t="s">
        <v>1549</v>
      </c>
      <c r="B1276" s="9" t="n">
        <v>36977</v>
      </c>
    </row>
    <row r="1277" customFormat="false" ht="12.75" hidden="false" customHeight="false" outlineLevel="0" collapsed="false">
      <c r="A1277" s="5" t="s">
        <v>1550</v>
      </c>
      <c r="B1277" s="9" t="n">
        <v>36977</v>
      </c>
    </row>
    <row r="1278" customFormat="false" ht="12.75" hidden="false" customHeight="false" outlineLevel="0" collapsed="false">
      <c r="A1278" s="5" t="s">
        <v>1551</v>
      </c>
      <c r="B1278" s="9" t="n">
        <v>36977</v>
      </c>
    </row>
    <row r="1279" customFormat="false" ht="12.75" hidden="false" customHeight="false" outlineLevel="0" collapsed="false">
      <c r="A1279" s="5" t="s">
        <v>1552</v>
      </c>
      <c r="B1279" s="9" t="n">
        <v>36977</v>
      </c>
    </row>
    <row r="1280" customFormat="false" ht="12.75" hidden="false" customHeight="false" outlineLevel="0" collapsed="false">
      <c r="A1280" s="5" t="s">
        <v>1553</v>
      </c>
      <c r="B1280" s="9" t="n">
        <v>36977</v>
      </c>
    </row>
    <row r="1281" customFormat="false" ht="12.75" hidden="false" customHeight="false" outlineLevel="0" collapsed="false">
      <c r="A1281" s="5" t="s">
        <v>1554</v>
      </c>
      <c r="B1281" s="9" t="n">
        <v>36977</v>
      </c>
    </row>
    <row r="1282" customFormat="false" ht="12.75" hidden="false" customHeight="false" outlineLevel="0" collapsed="false">
      <c r="A1282" s="5" t="s">
        <v>136</v>
      </c>
      <c r="B1282" s="9" t="n">
        <v>36977</v>
      </c>
    </row>
    <row r="1283" customFormat="false" ht="12.75" hidden="false" customHeight="false" outlineLevel="0" collapsed="false">
      <c r="A1283" s="5" t="s">
        <v>1555</v>
      </c>
      <c r="B1283" s="9" t="n">
        <v>36977</v>
      </c>
    </row>
    <row r="1285" customFormat="false" ht="12.75" hidden="false" customHeight="false" outlineLevel="0" collapsed="false">
      <c r="A1285" s="5" t="s">
        <v>38</v>
      </c>
      <c r="B1285" s="9" t="n">
        <v>36978</v>
      </c>
    </row>
    <row r="1286" customFormat="false" ht="12.75" hidden="false" customHeight="false" outlineLevel="0" collapsed="false">
      <c r="A1286" s="5" t="s">
        <v>40</v>
      </c>
      <c r="B1286" s="9" t="n">
        <v>36978</v>
      </c>
    </row>
    <row r="1287" customFormat="false" ht="12.75" hidden="false" customHeight="false" outlineLevel="0" collapsed="false">
      <c r="A1287" s="5" t="s">
        <v>1556</v>
      </c>
      <c r="B1287" s="9" t="n">
        <v>36978</v>
      </c>
    </row>
    <row r="1288" customFormat="false" ht="12.75" hidden="false" customHeight="false" outlineLevel="0" collapsed="false">
      <c r="A1288" s="5" t="s">
        <v>1557</v>
      </c>
      <c r="B1288" s="9" t="n">
        <v>36978</v>
      </c>
    </row>
    <row r="1289" customFormat="false" ht="12.75" hidden="false" customHeight="false" outlineLevel="0" collapsed="false">
      <c r="A1289" s="5" t="s">
        <v>1558</v>
      </c>
      <c r="B1289" s="9" t="n">
        <v>36978</v>
      </c>
    </row>
    <row r="1290" customFormat="false" ht="12.75" hidden="false" customHeight="false" outlineLevel="0" collapsed="false">
      <c r="A1290" s="5" t="s">
        <v>1559</v>
      </c>
      <c r="B1290" s="9" t="n">
        <v>36978</v>
      </c>
    </row>
    <row r="1291" customFormat="false" ht="12.75" hidden="false" customHeight="false" outlineLevel="0" collapsed="false">
      <c r="A1291" s="5" t="s">
        <v>1560</v>
      </c>
      <c r="B1291" s="9" t="n">
        <v>36978</v>
      </c>
    </row>
    <row r="1292" customFormat="false" ht="12.75" hidden="false" customHeight="false" outlineLevel="0" collapsed="false">
      <c r="A1292" s="5" t="s">
        <v>1561</v>
      </c>
      <c r="B1292" s="9" t="n">
        <v>36978</v>
      </c>
    </row>
    <row r="1293" customFormat="false" ht="12.75" hidden="false" customHeight="false" outlineLevel="0" collapsed="false">
      <c r="A1293" s="5" t="s">
        <v>1562</v>
      </c>
      <c r="B1293" s="9" t="n">
        <v>36978</v>
      </c>
    </row>
    <row r="1294" customFormat="false" ht="12.75" hidden="false" customHeight="false" outlineLevel="0" collapsed="false">
      <c r="A1294" s="5" t="s">
        <v>1563</v>
      </c>
      <c r="B1294" s="9" t="n">
        <v>36978</v>
      </c>
    </row>
    <row r="1295" customFormat="false" ht="12.75" hidden="false" customHeight="false" outlineLevel="0" collapsed="false">
      <c r="A1295" s="5" t="s">
        <v>1564</v>
      </c>
      <c r="B1295" s="9" t="n">
        <v>36978</v>
      </c>
    </row>
    <row r="1296" customFormat="false" ht="12.75" hidden="false" customHeight="false" outlineLevel="0" collapsed="false">
      <c r="A1296" s="5" t="s">
        <v>1565</v>
      </c>
      <c r="B1296" s="9" t="n">
        <v>36978</v>
      </c>
    </row>
    <row r="1297" customFormat="false" ht="12.75" hidden="false" customHeight="false" outlineLevel="0" collapsed="false">
      <c r="A1297" s="5" t="s">
        <v>1566</v>
      </c>
      <c r="B1297" s="9" t="n">
        <v>36978</v>
      </c>
    </row>
    <row r="1298" customFormat="false" ht="12.75" hidden="false" customHeight="false" outlineLevel="0" collapsed="false">
      <c r="A1298" s="5" t="s">
        <v>1567</v>
      </c>
      <c r="B1298" s="9" t="n">
        <v>36978</v>
      </c>
    </row>
    <row r="1299" customFormat="false" ht="12.75" hidden="false" customHeight="false" outlineLevel="0" collapsed="false">
      <c r="A1299" s="5" t="s">
        <v>1568</v>
      </c>
      <c r="B1299" s="9" t="n">
        <v>36978</v>
      </c>
    </row>
    <row r="1301" customFormat="false" ht="12.75" hidden="false" customHeight="false" outlineLevel="0" collapsed="false">
      <c r="A1301" s="5" t="s">
        <v>47</v>
      </c>
      <c r="B1301" s="9" t="n">
        <v>36979</v>
      </c>
    </row>
    <row r="1302" customFormat="false" ht="12.75" hidden="false" customHeight="false" outlineLevel="0" collapsed="false">
      <c r="A1302" s="5" t="s">
        <v>1569</v>
      </c>
      <c r="B1302" s="9" t="n">
        <v>36979</v>
      </c>
    </row>
    <row r="1303" customFormat="false" ht="12.75" hidden="false" customHeight="false" outlineLevel="0" collapsed="false">
      <c r="A1303" s="5" t="s">
        <v>1570</v>
      </c>
      <c r="B1303" s="9" t="n">
        <v>36979</v>
      </c>
    </row>
    <row r="1304" customFormat="false" ht="12.75" hidden="false" customHeight="false" outlineLevel="0" collapsed="false">
      <c r="A1304" s="5" t="s">
        <v>1571</v>
      </c>
      <c r="B1304" s="9" t="n">
        <v>36979</v>
      </c>
    </row>
    <row r="1305" customFormat="false" ht="12.75" hidden="false" customHeight="false" outlineLevel="0" collapsed="false">
      <c r="A1305" s="5" t="s">
        <v>1572</v>
      </c>
      <c r="B1305" s="9" t="n">
        <v>36979</v>
      </c>
    </row>
    <row r="1306" customFormat="false" ht="12.75" hidden="false" customHeight="false" outlineLevel="0" collapsed="false">
      <c r="A1306" s="5" t="s">
        <v>1573</v>
      </c>
      <c r="B1306" s="9" t="n">
        <v>36979</v>
      </c>
    </row>
    <row r="1307" customFormat="false" ht="12.75" hidden="false" customHeight="false" outlineLevel="0" collapsed="false">
      <c r="A1307" s="5" t="s">
        <v>1574</v>
      </c>
      <c r="B1307" s="9" t="n">
        <v>36979</v>
      </c>
    </row>
    <row r="1308" customFormat="false" ht="12.75" hidden="false" customHeight="false" outlineLevel="0" collapsed="false">
      <c r="A1308" s="5" t="s">
        <v>1575</v>
      </c>
      <c r="B1308" s="9" t="n">
        <v>36979</v>
      </c>
    </row>
    <row r="1309" customFormat="false" ht="12.75" hidden="false" customHeight="false" outlineLevel="0" collapsed="false">
      <c r="A1309" s="5" t="s">
        <v>1576</v>
      </c>
      <c r="B1309" s="9" t="n">
        <v>36979</v>
      </c>
    </row>
    <row r="1310" customFormat="false" ht="12.75" hidden="false" customHeight="false" outlineLevel="0" collapsed="false">
      <c r="A1310" s="5" t="s">
        <v>1577</v>
      </c>
      <c r="B1310" s="9" t="n">
        <v>36979</v>
      </c>
    </row>
    <row r="1311" customFormat="false" ht="12.75" hidden="false" customHeight="false" outlineLevel="0" collapsed="false">
      <c r="A1311" s="5" t="s">
        <v>1578</v>
      </c>
      <c r="B1311" s="9" t="n">
        <v>36979</v>
      </c>
    </row>
    <row r="1312" customFormat="false" ht="12.75" hidden="false" customHeight="false" outlineLevel="0" collapsed="false">
      <c r="A1312" s="5" t="s">
        <v>1579</v>
      </c>
      <c r="B1312" s="9" t="n">
        <v>36979</v>
      </c>
    </row>
    <row r="1313" customFormat="false" ht="12.75" hidden="false" customHeight="false" outlineLevel="0" collapsed="false">
      <c r="A1313" s="5" t="s">
        <v>1580</v>
      </c>
      <c r="B1313" s="9" t="n">
        <v>36979</v>
      </c>
    </row>
    <row r="1315" customFormat="false" ht="12.75" hidden="false" customHeight="false" outlineLevel="0" collapsed="false">
      <c r="A1315" s="5" t="s">
        <v>41</v>
      </c>
      <c r="B1315" s="9" t="n">
        <v>36980</v>
      </c>
    </row>
    <row r="1316" customFormat="false" ht="12.75" hidden="false" customHeight="false" outlineLevel="0" collapsed="false">
      <c r="A1316" s="5" t="s">
        <v>1581</v>
      </c>
      <c r="B1316" s="9" t="n">
        <v>36980</v>
      </c>
    </row>
    <row r="1317" customFormat="false" ht="12.75" hidden="false" customHeight="false" outlineLevel="0" collapsed="false">
      <c r="A1317" s="5" t="s">
        <v>1582</v>
      </c>
      <c r="B1317" s="9" t="n">
        <v>36980</v>
      </c>
    </row>
    <row r="1318" customFormat="false" ht="12.75" hidden="false" customHeight="false" outlineLevel="0" collapsed="false">
      <c r="A1318" s="5" t="s">
        <v>1583</v>
      </c>
      <c r="B1318" s="9" t="n">
        <v>36980</v>
      </c>
    </row>
    <row r="1319" customFormat="false" ht="12.75" hidden="false" customHeight="false" outlineLevel="0" collapsed="false">
      <c r="A1319" s="5" t="s">
        <v>1584</v>
      </c>
      <c r="B1319" s="9" t="n">
        <v>36980</v>
      </c>
    </row>
    <row r="1320" customFormat="false" ht="12.75" hidden="false" customHeight="false" outlineLevel="0" collapsed="false">
      <c r="A1320" s="5" t="s">
        <v>1585</v>
      </c>
      <c r="B1320" s="9" t="n">
        <v>36980</v>
      </c>
    </row>
    <row r="1321" customFormat="false" ht="12.75" hidden="false" customHeight="false" outlineLevel="0" collapsed="false">
      <c r="A1321" s="5" t="s">
        <v>1586</v>
      </c>
      <c r="B1321" s="9" t="n">
        <v>36980</v>
      </c>
    </row>
    <row r="1322" customFormat="false" ht="12.75" hidden="false" customHeight="false" outlineLevel="0" collapsed="false">
      <c r="A1322" s="5" t="s">
        <v>1587</v>
      </c>
      <c r="B1322" s="9" t="n">
        <v>36980</v>
      </c>
    </row>
    <row r="1323" customFormat="false" ht="12.75" hidden="false" customHeight="false" outlineLevel="0" collapsed="false">
      <c r="A1323" s="5" t="s">
        <v>1588</v>
      </c>
      <c r="B1323" s="9" t="n">
        <v>36980</v>
      </c>
    </row>
    <row r="1324" customFormat="false" ht="12.75" hidden="false" customHeight="false" outlineLevel="0" collapsed="false">
      <c r="A1324" s="5" t="s">
        <v>1589</v>
      </c>
      <c r="B1324" s="9" t="n">
        <v>36980</v>
      </c>
    </row>
    <row r="1325" customFormat="false" ht="12.75" hidden="false" customHeight="false" outlineLevel="0" collapsed="false">
      <c r="A1325" s="5" t="s">
        <v>1590</v>
      </c>
      <c r="B1325" s="9" t="n">
        <v>36980</v>
      </c>
    </row>
    <row r="1326" customFormat="false" ht="12.75" hidden="false" customHeight="false" outlineLevel="0" collapsed="false">
      <c r="A1326" s="5" t="s">
        <v>1591</v>
      </c>
      <c r="B1326" s="9" t="n">
        <v>36980</v>
      </c>
    </row>
    <row r="1327" customFormat="false" ht="12.75" hidden="false" customHeight="false" outlineLevel="0" collapsed="false">
      <c r="A1327" s="5" t="s">
        <v>1592</v>
      </c>
      <c r="B1327" s="9" t="n">
        <v>36980</v>
      </c>
    </row>
    <row r="1329" customFormat="false" ht="12.75" hidden="false" customHeight="false" outlineLevel="0" collapsed="false">
      <c r="A1329" s="5" t="s">
        <v>1593</v>
      </c>
      <c r="B1329" s="9" t="n">
        <v>36983</v>
      </c>
    </row>
    <row r="1330" customFormat="false" ht="12.75" hidden="false" customHeight="false" outlineLevel="0" collapsed="false">
      <c r="A1330" s="5" t="s">
        <v>1594</v>
      </c>
      <c r="B1330" s="9" t="n">
        <v>36983</v>
      </c>
    </row>
    <row r="1331" customFormat="false" ht="12.75" hidden="false" customHeight="false" outlineLevel="0" collapsed="false">
      <c r="A1331" s="5" t="s">
        <v>1595</v>
      </c>
      <c r="B1331" s="9" t="n">
        <v>36983</v>
      </c>
    </row>
    <row r="1332" customFormat="false" ht="12.75" hidden="false" customHeight="false" outlineLevel="0" collapsed="false">
      <c r="A1332" s="5" t="s">
        <v>1596</v>
      </c>
      <c r="B1332" s="9" t="n">
        <v>36983</v>
      </c>
    </row>
    <row r="1333" customFormat="false" ht="12.75" hidden="false" customHeight="false" outlineLevel="0" collapsed="false">
      <c r="A1333" s="5" t="s">
        <v>1597</v>
      </c>
      <c r="B1333" s="9" t="n">
        <v>36983</v>
      </c>
    </row>
    <row r="1334" customFormat="false" ht="12.75" hidden="false" customHeight="false" outlineLevel="0" collapsed="false">
      <c r="A1334" s="5" t="s">
        <v>1598</v>
      </c>
      <c r="B1334" s="9" t="n">
        <v>36983</v>
      </c>
    </row>
    <row r="1335" customFormat="false" ht="12.75" hidden="false" customHeight="false" outlineLevel="0" collapsed="false">
      <c r="A1335" s="5" t="s">
        <v>1599</v>
      </c>
      <c r="B1335" s="9" t="n">
        <v>36983</v>
      </c>
    </row>
    <row r="1336" customFormat="false" ht="12.75" hidden="false" customHeight="false" outlineLevel="0" collapsed="false">
      <c r="A1336" s="5" t="s">
        <v>1600</v>
      </c>
      <c r="B1336" s="9" t="n">
        <v>36983</v>
      </c>
    </row>
    <row r="1337" customFormat="false" ht="12.75" hidden="false" customHeight="false" outlineLevel="0" collapsed="false">
      <c r="A1337" s="5" t="s">
        <v>1601</v>
      </c>
      <c r="B1337" s="9" t="n">
        <v>36983</v>
      </c>
    </row>
    <row r="1338" customFormat="false" ht="12.75" hidden="false" customHeight="false" outlineLevel="0" collapsed="false">
      <c r="A1338" s="5" t="s">
        <v>1602</v>
      </c>
      <c r="B1338" s="9" t="n">
        <v>36983</v>
      </c>
    </row>
    <row r="1339" customFormat="false" ht="12.75" hidden="false" customHeight="false" outlineLevel="0" collapsed="false">
      <c r="A1339" s="5" t="s">
        <v>1603</v>
      </c>
      <c r="B1339" s="9" t="n">
        <v>36983</v>
      </c>
    </row>
    <row r="1340" customFormat="false" ht="12.75" hidden="false" customHeight="false" outlineLevel="0" collapsed="false">
      <c r="A1340" s="5" t="s">
        <v>165</v>
      </c>
      <c r="B1340" s="9" t="n">
        <v>36983</v>
      </c>
    </row>
    <row r="1341" customFormat="false" ht="12.75" hidden="false" customHeight="false" outlineLevel="0" collapsed="false">
      <c r="A1341" s="5" t="s">
        <v>1604</v>
      </c>
      <c r="B1341" s="9" t="n">
        <v>36983</v>
      </c>
    </row>
    <row r="1342" customFormat="false" ht="12.75" hidden="false" customHeight="false" outlineLevel="0" collapsed="false">
      <c r="A1342" s="5" t="s">
        <v>1605</v>
      </c>
      <c r="B1342" s="9" t="n">
        <v>36983</v>
      </c>
    </row>
    <row r="1343" customFormat="false" ht="12.75" hidden="false" customHeight="false" outlineLevel="0" collapsed="false">
      <c r="A1343" s="5" t="s">
        <v>1606</v>
      </c>
      <c r="B1343" s="9" t="n">
        <v>36983</v>
      </c>
    </row>
    <row r="1344" customFormat="false" ht="12.75" hidden="false" customHeight="false" outlineLevel="0" collapsed="false">
      <c r="A1344" s="5" t="s">
        <v>173</v>
      </c>
      <c r="B1344" s="9" t="n">
        <v>36983</v>
      </c>
    </row>
    <row r="1345" customFormat="false" ht="12.75" hidden="false" customHeight="false" outlineLevel="0" collapsed="false">
      <c r="A1345" s="5" t="s">
        <v>206</v>
      </c>
      <c r="B1345" s="9" t="n">
        <v>36983</v>
      </c>
    </row>
    <row r="1346" customFormat="false" ht="12.75" hidden="false" customHeight="false" outlineLevel="0" collapsed="false">
      <c r="A1346" s="5" t="s">
        <v>1607</v>
      </c>
      <c r="B1346" s="9" t="n">
        <v>36983</v>
      </c>
    </row>
    <row r="1347" customFormat="false" ht="12.75" hidden="false" customHeight="false" outlineLevel="0" collapsed="false">
      <c r="A1347" s="5" t="s">
        <v>1608</v>
      </c>
      <c r="B1347" s="9" t="n">
        <v>36983</v>
      </c>
    </row>
    <row r="1348" customFormat="false" ht="12.75" hidden="false" customHeight="false" outlineLevel="0" collapsed="false">
      <c r="A1348" s="5" t="s">
        <v>278</v>
      </c>
      <c r="B1348" s="9" t="n">
        <v>36983</v>
      </c>
    </row>
    <row r="1349" customFormat="false" ht="12.75" hidden="false" customHeight="false" outlineLevel="0" collapsed="false">
      <c r="A1349" s="5" t="s">
        <v>1609</v>
      </c>
      <c r="B1349" s="9" t="n">
        <v>36983</v>
      </c>
    </row>
    <row r="1350" customFormat="false" ht="12.75" hidden="false" customHeight="false" outlineLevel="0" collapsed="false">
      <c r="A1350" s="5" t="s">
        <v>1610</v>
      </c>
      <c r="B1350" s="9" t="n">
        <v>36983</v>
      </c>
    </row>
    <row r="1351" customFormat="false" ht="12.75" hidden="false" customHeight="false" outlineLevel="0" collapsed="false">
      <c r="A1351" s="5" t="s">
        <v>1611</v>
      </c>
      <c r="B1351" s="9" t="n">
        <v>36983</v>
      </c>
    </row>
    <row r="1352" customFormat="false" ht="12.75" hidden="false" customHeight="false" outlineLevel="0" collapsed="false">
      <c r="A1352" s="5" t="s">
        <v>1612</v>
      </c>
      <c r="B1352" s="9" t="n">
        <v>36983</v>
      </c>
    </row>
    <row r="1353" customFormat="false" ht="12.75" hidden="false" customHeight="false" outlineLevel="0" collapsed="false">
      <c r="A1353" s="5" t="s">
        <v>1613</v>
      </c>
      <c r="B1353" s="9" t="n">
        <v>36983</v>
      </c>
    </row>
    <row r="1354" customFormat="false" ht="12.75" hidden="false" customHeight="false" outlineLevel="0" collapsed="false">
      <c r="A1354" s="5" t="s">
        <v>1614</v>
      </c>
      <c r="B1354" s="9" t="n">
        <v>36983</v>
      </c>
    </row>
    <row r="1355" customFormat="false" ht="12.75" hidden="false" customHeight="false" outlineLevel="0" collapsed="false">
      <c r="A1355" s="5" t="s">
        <v>1615</v>
      </c>
      <c r="B1355" s="9" t="n">
        <v>36983</v>
      </c>
    </row>
    <row r="1356" customFormat="false" ht="12.75" hidden="false" customHeight="false" outlineLevel="0" collapsed="false">
      <c r="A1356" s="5" t="s">
        <v>1616</v>
      </c>
      <c r="B1356" s="9" t="n">
        <v>36983</v>
      </c>
    </row>
    <row r="1357" customFormat="false" ht="12.75" hidden="false" customHeight="false" outlineLevel="0" collapsed="false">
      <c r="A1357" s="5" t="s">
        <v>1617</v>
      </c>
      <c r="B1357" s="9" t="n">
        <v>36983</v>
      </c>
    </row>
    <row r="1358" customFormat="false" ht="12.75" hidden="false" customHeight="false" outlineLevel="0" collapsed="false">
      <c r="A1358" s="5" t="s">
        <v>1618</v>
      </c>
      <c r="B1358" s="9" t="n">
        <v>36983</v>
      </c>
    </row>
    <row r="1359" customFormat="false" ht="12.75" hidden="false" customHeight="false" outlineLevel="0" collapsed="false">
      <c r="A1359" s="5" t="s">
        <v>311</v>
      </c>
      <c r="B1359" s="9" t="n">
        <v>36983</v>
      </c>
    </row>
    <row r="1360" customFormat="false" ht="12.75" hidden="false" customHeight="false" outlineLevel="0" collapsed="false">
      <c r="A1360" s="5" t="s">
        <v>1619</v>
      </c>
      <c r="B1360" s="9" t="n">
        <v>36983</v>
      </c>
    </row>
    <row r="1361" customFormat="false" ht="12.75" hidden="false" customHeight="false" outlineLevel="0" collapsed="false">
      <c r="A1361" s="5" t="s">
        <v>327</v>
      </c>
      <c r="B1361" s="9" t="n">
        <v>36983</v>
      </c>
    </row>
    <row r="1362" customFormat="false" ht="12.75" hidden="false" customHeight="false" outlineLevel="0" collapsed="false">
      <c r="A1362" s="5" t="s">
        <v>332</v>
      </c>
      <c r="B1362" s="9" t="n">
        <v>36983</v>
      </c>
    </row>
    <row r="1364" customFormat="false" ht="12.75" hidden="false" customHeight="false" outlineLevel="0" collapsed="false">
      <c r="A1364" s="5" t="s">
        <v>1620</v>
      </c>
      <c r="B1364" s="9" t="n">
        <v>36984</v>
      </c>
    </row>
    <row r="1365" customFormat="false" ht="12.75" hidden="false" customHeight="false" outlineLevel="0" collapsed="false">
      <c r="A1365" s="5" t="s">
        <v>1621</v>
      </c>
      <c r="B1365" s="9" t="n">
        <v>36984</v>
      </c>
    </row>
    <row r="1366" customFormat="false" ht="12.75" hidden="false" customHeight="false" outlineLevel="0" collapsed="false">
      <c r="A1366" s="5" t="s">
        <v>1622</v>
      </c>
      <c r="B1366" s="9" t="n">
        <v>36984</v>
      </c>
    </row>
    <row r="1367" customFormat="false" ht="12.75" hidden="false" customHeight="false" outlineLevel="0" collapsed="false">
      <c r="A1367" s="5" t="s">
        <v>1623</v>
      </c>
      <c r="B1367" s="9" t="n">
        <v>36984</v>
      </c>
    </row>
    <row r="1368" customFormat="false" ht="12.75" hidden="false" customHeight="false" outlineLevel="0" collapsed="false">
      <c r="A1368" s="5" t="s">
        <v>1624</v>
      </c>
      <c r="B1368" s="9" t="n">
        <v>36984</v>
      </c>
    </row>
    <row r="1369" customFormat="false" ht="12.75" hidden="false" customHeight="false" outlineLevel="0" collapsed="false">
      <c r="A1369" s="5" t="s">
        <v>1625</v>
      </c>
      <c r="B1369" s="9" t="n">
        <v>36984</v>
      </c>
    </row>
    <row r="1370" customFormat="false" ht="12.75" hidden="false" customHeight="false" outlineLevel="0" collapsed="false">
      <c r="A1370" s="5" t="s">
        <v>1626</v>
      </c>
      <c r="B1370" s="9" t="n">
        <v>36984</v>
      </c>
    </row>
    <row r="1371" customFormat="false" ht="12.75" hidden="false" customHeight="false" outlineLevel="0" collapsed="false">
      <c r="A1371" s="5" t="s">
        <v>1627</v>
      </c>
      <c r="B1371" s="9" t="n">
        <v>36984</v>
      </c>
    </row>
    <row r="1372" customFormat="false" ht="12.75" hidden="false" customHeight="false" outlineLevel="0" collapsed="false">
      <c r="A1372" s="5" t="s">
        <v>1628</v>
      </c>
      <c r="B1372" s="9" t="n">
        <v>36984</v>
      </c>
    </row>
    <row r="1373" customFormat="false" ht="12.75" hidden="false" customHeight="false" outlineLevel="0" collapsed="false">
      <c r="A1373" s="5" t="s">
        <v>88</v>
      </c>
      <c r="B1373" s="9" t="n">
        <v>36984</v>
      </c>
    </row>
    <row r="1374" customFormat="false" ht="12.75" hidden="false" customHeight="false" outlineLevel="0" collapsed="false">
      <c r="A1374" s="5" t="s">
        <v>89</v>
      </c>
      <c r="B1374" s="9" t="n">
        <v>36984</v>
      </c>
    </row>
    <row r="1375" customFormat="false" ht="12.75" hidden="false" customHeight="false" outlineLevel="0" collapsed="false">
      <c r="A1375" s="5" t="s">
        <v>90</v>
      </c>
      <c r="B1375" s="9" t="n">
        <v>36984</v>
      </c>
    </row>
    <row r="1376" customFormat="false" ht="12.75" hidden="false" customHeight="false" outlineLevel="0" collapsed="false">
      <c r="A1376" s="5" t="s">
        <v>94</v>
      </c>
      <c r="B1376" s="9" t="n">
        <v>36984</v>
      </c>
    </row>
    <row r="1377" customFormat="false" ht="12.75" hidden="false" customHeight="false" outlineLevel="0" collapsed="false">
      <c r="A1377" s="5" t="s">
        <v>95</v>
      </c>
      <c r="B1377" s="9" t="n">
        <v>36984</v>
      </c>
    </row>
    <row r="1378" customFormat="false" ht="12.75" hidden="false" customHeight="false" outlineLevel="0" collapsed="false">
      <c r="A1378" s="5" t="s">
        <v>96</v>
      </c>
      <c r="B1378" s="9" t="n">
        <v>36984</v>
      </c>
    </row>
    <row r="1379" customFormat="false" ht="12.75" hidden="false" customHeight="false" outlineLevel="0" collapsed="false">
      <c r="A1379" s="5" t="s">
        <v>1629</v>
      </c>
      <c r="B1379" s="9" t="n">
        <v>36984</v>
      </c>
    </row>
    <row r="1380" customFormat="false" ht="12.75" hidden="false" customHeight="false" outlineLevel="0" collapsed="false">
      <c r="A1380" s="5" t="s">
        <v>1630</v>
      </c>
      <c r="B1380" s="9" t="n">
        <v>36984</v>
      </c>
    </row>
    <row r="1381" customFormat="false" ht="12.75" hidden="false" customHeight="false" outlineLevel="0" collapsed="false">
      <c r="A1381" s="5" t="s">
        <v>1631</v>
      </c>
      <c r="B1381" s="9" t="n">
        <v>36984</v>
      </c>
    </row>
    <row r="1382" customFormat="false" ht="12.75" hidden="false" customHeight="false" outlineLevel="0" collapsed="false">
      <c r="A1382" s="5" t="s">
        <v>1632</v>
      </c>
      <c r="B1382" s="9" t="n">
        <v>36984</v>
      </c>
    </row>
    <row r="1383" customFormat="false" ht="12.75" hidden="false" customHeight="false" outlineLevel="0" collapsed="false">
      <c r="A1383" s="5" t="s">
        <v>1633</v>
      </c>
      <c r="B1383" s="9" t="n">
        <v>36984</v>
      </c>
    </row>
    <row r="1384" customFormat="false" ht="12.75" hidden="false" customHeight="false" outlineLevel="0" collapsed="false">
      <c r="A1384" s="5" t="s">
        <v>1634</v>
      </c>
      <c r="B1384" s="9" t="n">
        <v>36984</v>
      </c>
    </row>
    <row r="1385" customFormat="false" ht="12.75" hidden="false" customHeight="false" outlineLevel="0" collapsed="false">
      <c r="A1385" s="5" t="s">
        <v>1635</v>
      </c>
      <c r="B1385" s="9" t="n">
        <v>36984</v>
      </c>
    </row>
    <row r="1386" customFormat="false" ht="12.75" hidden="false" customHeight="false" outlineLevel="0" collapsed="false">
      <c r="A1386" s="5" t="s">
        <v>1636</v>
      </c>
      <c r="B1386" s="9" t="n">
        <v>36984</v>
      </c>
    </row>
    <row r="1387" customFormat="false" ht="12.75" hidden="false" customHeight="false" outlineLevel="0" collapsed="false">
      <c r="A1387" s="5" t="s">
        <v>1637</v>
      </c>
      <c r="B1387" s="9" t="n">
        <v>36984</v>
      </c>
    </row>
    <row r="1388" customFormat="false" ht="12.75" hidden="false" customHeight="false" outlineLevel="0" collapsed="false">
      <c r="A1388" s="5" t="s">
        <v>456</v>
      </c>
      <c r="B1388" s="9" t="n">
        <v>36984</v>
      </c>
    </row>
    <row r="1389" customFormat="false" ht="12.75" hidden="false" customHeight="false" outlineLevel="0" collapsed="false">
      <c r="A1389" s="5" t="s">
        <v>1638</v>
      </c>
      <c r="B1389" s="9" t="n">
        <v>36984</v>
      </c>
    </row>
    <row r="1391" customFormat="false" ht="12.75" hidden="false" customHeight="false" outlineLevel="0" collapsed="false">
      <c r="A1391" s="5" t="s">
        <v>1639</v>
      </c>
      <c r="B1391" s="9" t="n">
        <v>36985</v>
      </c>
    </row>
    <row r="1392" customFormat="false" ht="12.75" hidden="false" customHeight="false" outlineLevel="0" collapsed="false">
      <c r="A1392" s="5" t="s">
        <v>1640</v>
      </c>
      <c r="B1392" s="9" t="n">
        <v>36985</v>
      </c>
    </row>
    <row r="1393" customFormat="false" ht="12.75" hidden="false" customHeight="false" outlineLevel="0" collapsed="false">
      <c r="A1393" s="5" t="s">
        <v>1641</v>
      </c>
      <c r="B1393" s="9" t="n">
        <v>36985</v>
      </c>
    </row>
    <row r="1394" customFormat="false" ht="12.75" hidden="false" customHeight="false" outlineLevel="0" collapsed="false">
      <c r="A1394" s="5" t="s">
        <v>1642</v>
      </c>
      <c r="B1394" s="9" t="n">
        <v>36985</v>
      </c>
    </row>
    <row r="1395" customFormat="false" ht="12.75" hidden="false" customHeight="false" outlineLevel="0" collapsed="false">
      <c r="A1395" s="5" t="s">
        <v>1643</v>
      </c>
      <c r="B1395" s="9" t="n">
        <v>36985</v>
      </c>
    </row>
    <row r="1396" customFormat="false" ht="12.75" hidden="false" customHeight="false" outlineLevel="0" collapsed="false">
      <c r="A1396" s="5" t="s">
        <v>1644</v>
      </c>
      <c r="B1396" s="9" t="n">
        <v>36985</v>
      </c>
    </row>
    <row r="1397" customFormat="false" ht="12.75" hidden="false" customHeight="false" outlineLevel="0" collapsed="false">
      <c r="A1397" s="5" t="s">
        <v>1645</v>
      </c>
      <c r="B1397" s="9" t="n">
        <v>36985</v>
      </c>
    </row>
    <row r="1398" customFormat="false" ht="12.75" hidden="false" customHeight="false" outlineLevel="0" collapsed="false">
      <c r="A1398" s="5" t="s">
        <v>1646</v>
      </c>
      <c r="B1398" s="9" t="n">
        <v>36985</v>
      </c>
    </row>
    <row r="1399" customFormat="false" ht="12.75" hidden="false" customHeight="false" outlineLevel="0" collapsed="false">
      <c r="A1399" s="5" t="s">
        <v>1647</v>
      </c>
      <c r="B1399" s="9" t="n">
        <v>36985</v>
      </c>
    </row>
    <row r="1400" customFormat="false" ht="12.75" hidden="false" customHeight="false" outlineLevel="0" collapsed="false">
      <c r="A1400" s="5" t="s">
        <v>1648</v>
      </c>
      <c r="B1400" s="9" t="n">
        <v>36985</v>
      </c>
    </row>
    <row r="1401" customFormat="false" ht="12.75" hidden="false" customHeight="false" outlineLevel="0" collapsed="false">
      <c r="A1401" s="5" t="s">
        <v>1649</v>
      </c>
      <c r="B1401" s="9" t="n">
        <v>36985</v>
      </c>
    </row>
    <row r="1402" customFormat="false" ht="12.75" hidden="false" customHeight="false" outlineLevel="0" collapsed="false">
      <c r="A1402" s="5" t="s">
        <v>1650</v>
      </c>
      <c r="B1402" s="9" t="n">
        <v>36985</v>
      </c>
    </row>
    <row r="1403" customFormat="false" ht="12.75" hidden="false" customHeight="false" outlineLevel="0" collapsed="false">
      <c r="A1403" s="5" t="s">
        <v>328</v>
      </c>
      <c r="B1403" s="9" t="n">
        <v>36985</v>
      </c>
    </row>
    <row r="1404" customFormat="false" ht="12.75" hidden="false" customHeight="false" outlineLevel="0" collapsed="false">
      <c r="A1404" s="5"/>
      <c r="B1404" s="6"/>
    </row>
    <row r="1405" customFormat="false" ht="12.75" hidden="false" customHeight="false" outlineLevel="0" collapsed="false">
      <c r="A1405" s="5" t="s">
        <v>16</v>
      </c>
      <c r="B1405" s="9" t="n">
        <v>36986</v>
      </c>
    </row>
    <row r="1406" customFormat="false" ht="12.75" hidden="false" customHeight="false" outlineLevel="0" collapsed="false">
      <c r="A1406" s="5" t="s">
        <v>1651</v>
      </c>
      <c r="B1406" s="9" t="n">
        <v>36986</v>
      </c>
    </row>
    <row r="1407" customFormat="false" ht="12.75" hidden="false" customHeight="false" outlineLevel="0" collapsed="false">
      <c r="A1407" s="5" t="s">
        <v>1652</v>
      </c>
      <c r="B1407" s="9" t="n">
        <v>36986</v>
      </c>
    </row>
    <row r="1408" customFormat="false" ht="12.75" hidden="false" customHeight="false" outlineLevel="0" collapsed="false">
      <c r="A1408" s="5" t="s">
        <v>1653</v>
      </c>
      <c r="B1408" s="9" t="n">
        <v>36986</v>
      </c>
    </row>
    <row r="1409" customFormat="false" ht="12.75" hidden="false" customHeight="false" outlineLevel="0" collapsed="false">
      <c r="A1409" s="5" t="s">
        <v>1654</v>
      </c>
      <c r="B1409" s="9" t="n">
        <v>36986</v>
      </c>
    </row>
    <row r="1410" customFormat="false" ht="12.75" hidden="false" customHeight="false" outlineLevel="0" collapsed="false">
      <c r="A1410" s="5" t="s">
        <v>1655</v>
      </c>
      <c r="B1410" s="9" t="n">
        <v>36986</v>
      </c>
    </row>
    <row r="1411" customFormat="false" ht="12.75" hidden="false" customHeight="false" outlineLevel="0" collapsed="false">
      <c r="A1411" s="5" t="s">
        <v>1656</v>
      </c>
      <c r="B1411" s="9" t="n">
        <v>36986</v>
      </c>
    </row>
    <row r="1412" customFormat="false" ht="12.75" hidden="false" customHeight="false" outlineLevel="0" collapsed="false">
      <c r="A1412" s="5" t="s">
        <v>1657</v>
      </c>
      <c r="B1412" s="9" t="n">
        <v>36986</v>
      </c>
    </row>
    <row r="1413" customFormat="false" ht="12.75" hidden="false" customHeight="false" outlineLevel="0" collapsed="false">
      <c r="A1413" s="5" t="s">
        <v>1658</v>
      </c>
      <c r="B1413" s="9" t="n">
        <v>36986</v>
      </c>
    </row>
    <row r="1414" customFormat="false" ht="12.75" hidden="false" customHeight="false" outlineLevel="0" collapsed="false">
      <c r="A1414" s="5" t="s">
        <v>195</v>
      </c>
      <c r="B1414" s="9" t="n">
        <v>36986</v>
      </c>
    </row>
    <row r="1415" customFormat="false" ht="12.75" hidden="false" customHeight="false" outlineLevel="0" collapsed="false">
      <c r="A1415" s="5" t="s">
        <v>203</v>
      </c>
      <c r="B1415" s="9" t="n">
        <v>36986</v>
      </c>
    </row>
    <row r="1416" customFormat="false" ht="12.75" hidden="false" customHeight="false" outlineLevel="0" collapsed="false">
      <c r="A1416" s="5" t="s">
        <v>1659</v>
      </c>
      <c r="B1416" s="9" t="n">
        <v>36986</v>
      </c>
    </row>
    <row r="1417" customFormat="false" ht="12.75" hidden="false" customHeight="false" outlineLevel="0" collapsed="false">
      <c r="A1417" s="5" t="s">
        <v>1660</v>
      </c>
      <c r="B1417" s="9" t="n">
        <v>36986</v>
      </c>
    </row>
    <row r="1418" customFormat="false" ht="12.75" hidden="false" customHeight="false" outlineLevel="0" collapsed="false">
      <c r="A1418" s="5" t="s">
        <v>1661</v>
      </c>
      <c r="B1418" s="9" t="n">
        <v>36986</v>
      </c>
    </row>
    <row r="1419" customFormat="false" ht="12.75" hidden="false" customHeight="false" outlineLevel="0" collapsed="false">
      <c r="A1419" s="5" t="s">
        <v>1662</v>
      </c>
      <c r="B1419" s="9" t="n">
        <v>36986</v>
      </c>
    </row>
    <row r="1420" customFormat="false" ht="12.75" hidden="false" customHeight="false" outlineLevel="0" collapsed="false">
      <c r="A1420" s="5" t="s">
        <v>1663</v>
      </c>
      <c r="B1420" s="9" t="n">
        <v>36986</v>
      </c>
    </row>
    <row r="1421" customFormat="false" ht="12.75" hidden="false" customHeight="false" outlineLevel="0" collapsed="false">
      <c r="A1421" s="5" t="s">
        <v>1664</v>
      </c>
      <c r="B1421" s="9" t="n">
        <v>36986</v>
      </c>
    </row>
    <row r="1422" customFormat="false" ht="12.75" hidden="false" customHeight="false" outlineLevel="0" collapsed="false">
      <c r="A1422" s="5" t="s">
        <v>290</v>
      </c>
      <c r="B1422" s="9" t="n">
        <v>36986</v>
      </c>
    </row>
    <row r="1423" customFormat="false" ht="12.75" hidden="false" customHeight="false" outlineLevel="0" collapsed="false">
      <c r="A1423" s="5" t="s">
        <v>1665</v>
      </c>
      <c r="B1423" s="9" t="n">
        <v>36986</v>
      </c>
    </row>
    <row r="1424" customFormat="false" ht="12.75" hidden="false" customHeight="false" outlineLevel="0" collapsed="false">
      <c r="A1424" s="5" t="s">
        <v>1666</v>
      </c>
      <c r="B1424" s="9" t="n">
        <v>36986</v>
      </c>
    </row>
    <row r="1425" customFormat="false" ht="12.75" hidden="false" customHeight="false" outlineLevel="0" collapsed="false">
      <c r="A1425" s="5" t="s">
        <v>1667</v>
      </c>
      <c r="B1425" s="9" t="n">
        <v>36986</v>
      </c>
    </row>
    <row r="1426" customFormat="false" ht="12.75" hidden="false" customHeight="false" outlineLevel="0" collapsed="false">
      <c r="A1426" s="5" t="s">
        <v>1668</v>
      </c>
      <c r="B1426" s="9" t="n">
        <v>36986</v>
      </c>
    </row>
    <row r="1427" customFormat="false" ht="12.75" hidden="false" customHeight="false" outlineLevel="0" collapsed="false">
      <c r="A1427" s="5" t="s">
        <v>1669</v>
      </c>
      <c r="B1427" s="9" t="n">
        <v>36986</v>
      </c>
    </row>
    <row r="1428" customFormat="false" ht="12.75" hidden="false" customHeight="false" outlineLevel="0" collapsed="false">
      <c r="A1428" s="5" t="s">
        <v>304</v>
      </c>
      <c r="B1428" s="9" t="n">
        <v>36986</v>
      </c>
    </row>
    <row r="1429" customFormat="false" ht="12.75" hidden="false" customHeight="false" outlineLevel="0" collapsed="false">
      <c r="A1429" s="5" t="s">
        <v>1670</v>
      </c>
      <c r="B1429" s="9" t="n">
        <v>36986</v>
      </c>
    </row>
    <row r="1430" customFormat="false" ht="12.75" hidden="false" customHeight="false" outlineLevel="0" collapsed="false">
      <c r="A1430" s="5" t="s">
        <v>1671</v>
      </c>
      <c r="B1430" s="9" t="n">
        <v>36986</v>
      </c>
    </row>
    <row r="1431" customFormat="false" ht="12.75" hidden="false" customHeight="false" outlineLevel="0" collapsed="false">
      <c r="A1431" s="5" t="s">
        <v>1672</v>
      </c>
      <c r="B1431" s="9" t="n">
        <v>36986</v>
      </c>
    </row>
    <row r="1433" customFormat="false" ht="12.75" hidden="false" customHeight="false" outlineLevel="0" collapsed="false">
      <c r="A1433" s="5" t="s">
        <v>16</v>
      </c>
      <c r="B1433" s="9" t="n">
        <v>36987</v>
      </c>
    </row>
    <row r="1434" customFormat="false" ht="12.75" hidden="false" customHeight="false" outlineLevel="0" collapsed="false">
      <c r="A1434" s="5" t="s">
        <v>42</v>
      </c>
      <c r="B1434" s="9" t="n">
        <v>36987</v>
      </c>
    </row>
    <row r="1435" customFormat="false" ht="12.75" hidden="false" customHeight="false" outlineLevel="0" collapsed="false">
      <c r="A1435" s="5" t="s">
        <v>1673</v>
      </c>
      <c r="B1435" s="9" t="n">
        <v>36987</v>
      </c>
    </row>
    <row r="1436" customFormat="false" ht="12.75" hidden="false" customHeight="false" outlineLevel="0" collapsed="false">
      <c r="A1436" s="5" t="s">
        <v>1674</v>
      </c>
      <c r="B1436" s="9" t="n">
        <v>36987</v>
      </c>
    </row>
    <row r="1437" customFormat="false" ht="12.75" hidden="false" customHeight="false" outlineLevel="0" collapsed="false">
      <c r="A1437" s="5" t="s">
        <v>1675</v>
      </c>
      <c r="B1437" s="9" t="n">
        <v>36987</v>
      </c>
    </row>
    <row r="1438" customFormat="false" ht="12.75" hidden="false" customHeight="false" outlineLevel="0" collapsed="false">
      <c r="A1438" s="5" t="s">
        <v>1676</v>
      </c>
      <c r="B1438" s="9" t="n">
        <v>36987</v>
      </c>
    </row>
    <row r="1439" customFormat="false" ht="12.75" hidden="false" customHeight="false" outlineLevel="0" collapsed="false">
      <c r="A1439" s="5" t="s">
        <v>1677</v>
      </c>
      <c r="B1439" s="9" t="n">
        <v>36987</v>
      </c>
    </row>
    <row r="1440" customFormat="false" ht="12.75" hidden="false" customHeight="false" outlineLevel="0" collapsed="false">
      <c r="A1440" s="5" t="s">
        <v>1678</v>
      </c>
      <c r="B1440" s="9" t="n">
        <v>36987</v>
      </c>
    </row>
    <row r="1441" customFormat="false" ht="12.75" hidden="false" customHeight="false" outlineLevel="0" collapsed="false">
      <c r="A1441" s="5" t="s">
        <v>1679</v>
      </c>
      <c r="B1441" s="9" t="n">
        <v>36987</v>
      </c>
    </row>
    <row r="1442" customFormat="false" ht="12.75" hidden="false" customHeight="false" outlineLevel="0" collapsed="false">
      <c r="A1442" s="5" t="s">
        <v>1680</v>
      </c>
      <c r="B1442" s="9" t="n">
        <v>36987</v>
      </c>
    </row>
    <row r="1443" customFormat="false" ht="12.75" hidden="false" customHeight="false" outlineLevel="0" collapsed="false">
      <c r="A1443" s="5" t="s">
        <v>195</v>
      </c>
      <c r="B1443" s="9" t="n">
        <v>36987</v>
      </c>
    </row>
    <row r="1444" customFormat="false" ht="12.75" hidden="false" customHeight="false" outlineLevel="0" collapsed="false">
      <c r="A1444" s="5" t="s">
        <v>1681</v>
      </c>
      <c r="B1444" s="9" t="n">
        <v>36987</v>
      </c>
    </row>
    <row r="1445" customFormat="false" ht="12.75" hidden="false" customHeight="false" outlineLevel="0" collapsed="false">
      <c r="A1445" s="5" t="s">
        <v>1682</v>
      </c>
      <c r="B1445" s="9" t="n">
        <v>36987</v>
      </c>
    </row>
    <row r="1446" customFormat="false" ht="12.75" hidden="false" customHeight="false" outlineLevel="0" collapsed="false">
      <c r="A1446" s="5" t="s">
        <v>203</v>
      </c>
      <c r="B1446" s="9" t="n">
        <v>36987</v>
      </c>
    </row>
    <row r="1447" customFormat="false" ht="12.75" hidden="false" customHeight="false" outlineLevel="0" collapsed="false">
      <c r="A1447" s="5" t="s">
        <v>1659</v>
      </c>
      <c r="B1447" s="9" t="n">
        <v>36987</v>
      </c>
    </row>
    <row r="1448" customFormat="false" ht="12.75" hidden="false" customHeight="false" outlineLevel="0" collapsed="false">
      <c r="A1448" s="5" t="s">
        <v>1660</v>
      </c>
      <c r="B1448" s="9" t="n">
        <v>36987</v>
      </c>
    </row>
    <row r="1449" customFormat="false" ht="12.75" hidden="false" customHeight="false" outlineLevel="0" collapsed="false">
      <c r="A1449" s="5" t="s">
        <v>1661</v>
      </c>
      <c r="B1449" s="9" t="n">
        <v>36987</v>
      </c>
    </row>
    <row r="1450" customFormat="false" ht="12.75" hidden="false" customHeight="false" outlineLevel="0" collapsed="false">
      <c r="A1450" s="5" t="s">
        <v>1662</v>
      </c>
      <c r="B1450" s="9" t="n">
        <v>36987</v>
      </c>
    </row>
    <row r="1451" customFormat="false" ht="12.75" hidden="false" customHeight="false" outlineLevel="0" collapsed="false">
      <c r="A1451" s="5" t="s">
        <v>1663</v>
      </c>
      <c r="B1451" s="9" t="n">
        <v>36987</v>
      </c>
    </row>
    <row r="1452" customFormat="false" ht="12.75" hidden="false" customHeight="false" outlineLevel="0" collapsed="false">
      <c r="A1452" s="5" t="s">
        <v>1664</v>
      </c>
      <c r="B1452" s="9" t="n">
        <v>36987</v>
      </c>
    </row>
    <row r="1453" customFormat="false" ht="12.75" hidden="false" customHeight="false" outlineLevel="0" collapsed="false">
      <c r="A1453" s="5" t="s">
        <v>290</v>
      </c>
      <c r="B1453" s="9" t="n">
        <v>36987</v>
      </c>
    </row>
    <row r="1454" customFormat="false" ht="12.75" hidden="false" customHeight="false" outlineLevel="0" collapsed="false">
      <c r="A1454" s="5" t="s">
        <v>1665</v>
      </c>
      <c r="B1454" s="9" t="n">
        <v>36987</v>
      </c>
    </row>
    <row r="1455" customFormat="false" ht="12.75" hidden="false" customHeight="false" outlineLevel="0" collapsed="false">
      <c r="A1455" s="5" t="s">
        <v>1667</v>
      </c>
      <c r="B1455" s="9" t="n">
        <v>36987</v>
      </c>
    </row>
    <row r="1456" customFormat="false" ht="12.75" hidden="false" customHeight="false" outlineLevel="0" collapsed="false">
      <c r="A1456" s="5" t="s">
        <v>1668</v>
      </c>
      <c r="B1456" s="9" t="n">
        <v>36987</v>
      </c>
    </row>
    <row r="1457" customFormat="false" ht="12.75" hidden="false" customHeight="false" outlineLevel="0" collapsed="false">
      <c r="A1457" s="5" t="s">
        <v>1669</v>
      </c>
      <c r="B1457" s="9" t="n">
        <v>36987</v>
      </c>
    </row>
    <row r="1458" customFormat="false" ht="12.75" hidden="false" customHeight="false" outlineLevel="0" collapsed="false">
      <c r="A1458" s="5" t="s">
        <v>1670</v>
      </c>
      <c r="B1458" s="9" t="n">
        <v>36987</v>
      </c>
    </row>
    <row r="1459" customFormat="false" ht="12.75" hidden="false" customHeight="false" outlineLevel="0" collapsed="false">
      <c r="A1459" s="5" t="s">
        <v>1671</v>
      </c>
      <c r="B1459" s="9" t="n">
        <v>36987</v>
      </c>
    </row>
    <row r="1460" customFormat="false" ht="12.75" hidden="false" customHeight="false" outlineLevel="0" collapsed="false">
      <c r="A1460" s="5" t="s">
        <v>1672</v>
      </c>
      <c r="B1460" s="9" t="n">
        <v>36987</v>
      </c>
    </row>
    <row r="1461" customFormat="false" ht="12.75" hidden="false" customHeight="false" outlineLevel="0" collapsed="false">
      <c r="A1461" s="5" t="s">
        <v>1683</v>
      </c>
      <c r="B1461" s="9" t="n">
        <v>36987</v>
      </c>
    </row>
    <row r="1463" customFormat="false" ht="12.75" hidden="false" customHeight="false" outlineLevel="0" collapsed="false">
      <c r="A1463" s="5" t="s">
        <v>1684</v>
      </c>
      <c r="B1463" s="9" t="n">
        <v>36990</v>
      </c>
    </row>
    <row r="1464" customFormat="false" ht="12.75" hidden="false" customHeight="false" outlineLevel="0" collapsed="false">
      <c r="A1464" s="5" t="s">
        <v>1685</v>
      </c>
      <c r="B1464" s="9" t="n">
        <v>36990</v>
      </c>
    </row>
    <row r="1465" customFormat="false" ht="12.75" hidden="false" customHeight="false" outlineLevel="0" collapsed="false">
      <c r="A1465" s="5" t="s">
        <v>1686</v>
      </c>
      <c r="B1465" s="9" t="n">
        <v>36990</v>
      </c>
    </row>
    <row r="1466" customFormat="false" ht="12.75" hidden="false" customHeight="false" outlineLevel="0" collapsed="false">
      <c r="A1466" s="5" t="s">
        <v>1687</v>
      </c>
      <c r="B1466" s="9" t="n">
        <v>36990</v>
      </c>
    </row>
    <row r="1467" customFormat="false" ht="12.75" hidden="false" customHeight="false" outlineLevel="0" collapsed="false">
      <c r="A1467" s="5" t="s">
        <v>1688</v>
      </c>
      <c r="B1467" s="9" t="n">
        <v>36990</v>
      </c>
    </row>
    <row r="1468" customFormat="false" ht="12.75" hidden="false" customHeight="false" outlineLevel="0" collapsed="false">
      <c r="A1468" s="5" t="s">
        <v>42</v>
      </c>
      <c r="B1468" s="9" t="n">
        <v>36990</v>
      </c>
    </row>
    <row r="1469" customFormat="false" ht="12.75" hidden="false" customHeight="false" outlineLevel="0" collapsed="false">
      <c r="A1469" s="5" t="s">
        <v>1689</v>
      </c>
      <c r="B1469" s="9" t="n">
        <v>36990</v>
      </c>
    </row>
    <row r="1470" customFormat="false" ht="12.75" hidden="false" customHeight="false" outlineLevel="0" collapsed="false">
      <c r="A1470" s="5" t="s">
        <v>1690</v>
      </c>
      <c r="B1470" s="9" t="n">
        <v>36990</v>
      </c>
    </row>
    <row r="1471" customFormat="false" ht="12.75" hidden="false" customHeight="false" outlineLevel="0" collapsed="false">
      <c r="A1471" s="5" t="s">
        <v>1691</v>
      </c>
      <c r="B1471" s="9" t="n">
        <v>36990</v>
      </c>
    </row>
    <row r="1472" customFormat="false" ht="12.75" hidden="false" customHeight="false" outlineLevel="0" collapsed="false">
      <c r="A1472" s="5" t="s">
        <v>1692</v>
      </c>
      <c r="B1472" s="9" t="n">
        <v>36990</v>
      </c>
    </row>
    <row r="1473" customFormat="false" ht="12.75" hidden="false" customHeight="false" outlineLevel="0" collapsed="false">
      <c r="A1473" s="5" t="s">
        <v>1693</v>
      </c>
      <c r="B1473" s="9" t="n">
        <v>36990</v>
      </c>
    </row>
    <row r="1474" customFormat="false" ht="12.75" hidden="false" customHeight="false" outlineLevel="0" collapsed="false">
      <c r="A1474" s="5" t="s">
        <v>1694</v>
      </c>
      <c r="B1474" s="9" t="n">
        <v>36990</v>
      </c>
    </row>
    <row r="1475" customFormat="false" ht="12.75" hidden="false" customHeight="false" outlineLevel="0" collapsed="false">
      <c r="A1475" s="5" t="s">
        <v>1695</v>
      </c>
      <c r="B1475" s="9" t="n">
        <v>36990</v>
      </c>
    </row>
    <row r="1476" customFormat="false" ht="12.75" hidden="false" customHeight="false" outlineLevel="0" collapsed="false">
      <c r="A1476" s="5" t="s">
        <v>1696</v>
      </c>
      <c r="B1476" s="9" t="n">
        <v>36990</v>
      </c>
    </row>
    <row r="1477" customFormat="false" ht="12.75" hidden="false" customHeight="false" outlineLevel="0" collapsed="false">
      <c r="A1477" s="5" t="s">
        <v>1697</v>
      </c>
      <c r="B1477" s="9" t="n">
        <v>36990</v>
      </c>
    </row>
    <row r="1478" customFormat="false" ht="12.75" hidden="false" customHeight="false" outlineLevel="0" collapsed="false">
      <c r="A1478" s="5" t="s">
        <v>1698</v>
      </c>
      <c r="B1478" s="9" t="n">
        <v>36990</v>
      </c>
    </row>
    <row r="1479" customFormat="false" ht="12.75" hidden="false" customHeight="false" outlineLevel="0" collapsed="false">
      <c r="A1479" s="5" t="s">
        <v>1699</v>
      </c>
      <c r="B1479" s="9" t="n">
        <v>36990</v>
      </c>
    </row>
    <row r="1480" customFormat="false" ht="12.75" hidden="false" customHeight="false" outlineLevel="0" collapsed="false">
      <c r="A1480" s="5" t="s">
        <v>195</v>
      </c>
      <c r="B1480" s="9" t="n">
        <v>36990</v>
      </c>
    </row>
    <row r="1481" customFormat="false" ht="12.75" hidden="false" customHeight="false" outlineLevel="0" collapsed="false">
      <c r="A1481" s="5" t="s">
        <v>1681</v>
      </c>
      <c r="B1481" s="9" t="n">
        <v>36990</v>
      </c>
    </row>
    <row r="1482" customFormat="false" ht="12.75" hidden="false" customHeight="false" outlineLevel="0" collapsed="false">
      <c r="A1482" s="5" t="s">
        <v>203</v>
      </c>
      <c r="B1482" s="9" t="n">
        <v>36990</v>
      </c>
    </row>
    <row r="1483" customFormat="false" ht="12.75" hidden="false" customHeight="false" outlineLevel="0" collapsed="false">
      <c r="A1483" s="5" t="s">
        <v>1700</v>
      </c>
      <c r="B1483" s="9" t="n">
        <v>36990</v>
      </c>
    </row>
    <row r="1484" customFormat="false" ht="12.75" hidden="false" customHeight="false" outlineLevel="0" collapsed="false">
      <c r="A1484" s="5" t="s">
        <v>1701</v>
      </c>
      <c r="B1484" s="9" t="n">
        <v>36990</v>
      </c>
    </row>
    <row r="1485" customFormat="false" ht="12.75" hidden="false" customHeight="false" outlineLevel="0" collapsed="false">
      <c r="A1485" s="5" t="s">
        <v>1659</v>
      </c>
      <c r="B1485" s="9" t="n">
        <v>36990</v>
      </c>
    </row>
    <row r="1486" customFormat="false" ht="12.75" hidden="false" customHeight="false" outlineLevel="0" collapsed="false">
      <c r="A1486" s="5" t="s">
        <v>1660</v>
      </c>
      <c r="B1486" s="9" t="n">
        <v>36990</v>
      </c>
    </row>
    <row r="1487" customFormat="false" ht="12.75" hidden="false" customHeight="false" outlineLevel="0" collapsed="false">
      <c r="A1487" s="5" t="s">
        <v>1661</v>
      </c>
      <c r="B1487" s="9" t="n">
        <v>36990</v>
      </c>
    </row>
    <row r="1488" customFormat="false" ht="12.75" hidden="false" customHeight="false" outlineLevel="0" collapsed="false">
      <c r="A1488" s="5" t="s">
        <v>1662</v>
      </c>
      <c r="B1488" s="9" t="n">
        <v>36990</v>
      </c>
    </row>
    <row r="1489" customFormat="false" ht="12.75" hidden="false" customHeight="false" outlineLevel="0" collapsed="false">
      <c r="A1489" s="5" t="s">
        <v>1663</v>
      </c>
      <c r="B1489" s="9" t="n">
        <v>36990</v>
      </c>
    </row>
    <row r="1490" customFormat="false" ht="12.75" hidden="false" customHeight="false" outlineLevel="0" collapsed="false">
      <c r="A1490" s="5" t="s">
        <v>1664</v>
      </c>
      <c r="B1490" s="9" t="n">
        <v>36990</v>
      </c>
    </row>
    <row r="1491" customFormat="false" ht="12.75" hidden="false" customHeight="false" outlineLevel="0" collapsed="false">
      <c r="A1491" s="5" t="s">
        <v>1667</v>
      </c>
      <c r="B1491" s="9" t="n">
        <v>36990</v>
      </c>
    </row>
    <row r="1492" customFormat="false" ht="12.75" hidden="false" customHeight="false" outlineLevel="0" collapsed="false">
      <c r="A1492" s="5" t="s">
        <v>1668</v>
      </c>
      <c r="B1492" s="9" t="n">
        <v>36990</v>
      </c>
    </row>
    <row r="1493" customFormat="false" ht="12.75" hidden="false" customHeight="false" outlineLevel="0" collapsed="false">
      <c r="A1493" s="5" t="s">
        <v>1669</v>
      </c>
      <c r="B1493" s="9" t="n">
        <v>36990</v>
      </c>
    </row>
    <row r="1494" customFormat="false" ht="12.75" hidden="false" customHeight="false" outlineLevel="0" collapsed="false">
      <c r="A1494" s="5" t="s">
        <v>1670</v>
      </c>
      <c r="B1494" s="9" t="n">
        <v>36990</v>
      </c>
    </row>
    <row r="1495" customFormat="false" ht="12.75" hidden="false" customHeight="false" outlineLevel="0" collapsed="false">
      <c r="A1495" s="5" t="s">
        <v>1671</v>
      </c>
      <c r="B1495" s="9" t="n">
        <v>36990</v>
      </c>
    </row>
    <row r="1496" customFormat="false" ht="12.75" hidden="false" customHeight="false" outlineLevel="0" collapsed="false">
      <c r="A1496" s="5" t="s">
        <v>1672</v>
      </c>
      <c r="B1496" s="9" t="n">
        <v>36990</v>
      </c>
    </row>
    <row r="1497" customFormat="false" ht="12.75" hidden="false" customHeight="false" outlineLevel="0" collapsed="false">
      <c r="A1497" s="5" t="s">
        <v>1702</v>
      </c>
      <c r="B1497" s="9" t="n">
        <v>36990</v>
      </c>
    </row>
    <row r="1499" customFormat="false" ht="12.75" hidden="false" customHeight="false" outlineLevel="0" collapsed="false">
      <c r="A1499" s="1" t="s">
        <v>1703</v>
      </c>
      <c r="B1499" s="9" t="n">
        <v>36991</v>
      </c>
    </row>
    <row r="1500" customFormat="false" ht="12.75" hidden="false" customHeight="false" outlineLevel="0" collapsed="false">
      <c r="A1500" s="1" t="s">
        <v>1704</v>
      </c>
      <c r="B1500" s="9" t="n">
        <v>36991</v>
      </c>
    </row>
    <row r="1501" customFormat="false" ht="12.75" hidden="false" customHeight="false" outlineLevel="0" collapsed="false">
      <c r="A1501" s="1" t="s">
        <v>1705</v>
      </c>
      <c r="B1501" s="9" t="n">
        <v>36991</v>
      </c>
    </row>
    <row r="1502" customFormat="false" ht="12.75" hidden="false" customHeight="false" outlineLevel="0" collapsed="false">
      <c r="A1502" s="5" t="s">
        <v>1706</v>
      </c>
      <c r="B1502" s="9" t="n">
        <v>36991</v>
      </c>
    </row>
    <row r="1503" customFormat="false" ht="12.75" hidden="false" customHeight="false" outlineLevel="0" collapsed="false">
      <c r="A1503" s="5" t="s">
        <v>1707</v>
      </c>
      <c r="B1503" s="9" t="n">
        <v>36991</v>
      </c>
    </row>
    <row r="1504" customFormat="false" ht="12.75" hidden="false" customHeight="false" outlineLevel="0" collapsed="false">
      <c r="A1504" s="5" t="s">
        <v>1708</v>
      </c>
      <c r="B1504" s="9" t="n">
        <v>36991</v>
      </c>
    </row>
    <row r="1505" customFormat="false" ht="12.75" hidden="false" customHeight="false" outlineLevel="0" collapsed="false">
      <c r="A1505" s="1" t="s">
        <v>1709</v>
      </c>
      <c r="B1505" s="9" t="n">
        <v>36991</v>
      </c>
    </row>
    <row r="1506" customFormat="false" ht="12.75" hidden="false" customHeight="false" outlineLevel="0" collapsed="false">
      <c r="A1506" s="1" t="s">
        <v>1710</v>
      </c>
      <c r="B1506" s="9" t="n">
        <v>36991</v>
      </c>
    </row>
    <row r="1507" customFormat="false" ht="12.75" hidden="false" customHeight="false" outlineLevel="0" collapsed="false">
      <c r="A1507" s="1" t="s">
        <v>1711</v>
      </c>
      <c r="B1507" s="9" t="n">
        <v>36991</v>
      </c>
    </row>
    <row r="1508" customFormat="false" ht="12.75" hidden="false" customHeight="false" outlineLevel="0" collapsed="false">
      <c r="A1508" s="1" t="s">
        <v>1712</v>
      </c>
      <c r="B1508" s="9" t="n">
        <v>36991</v>
      </c>
    </row>
    <row r="1509" customFormat="false" ht="12.75" hidden="false" customHeight="false" outlineLevel="0" collapsed="false">
      <c r="A1509" s="5" t="s">
        <v>1680</v>
      </c>
      <c r="B1509" s="9" t="n">
        <v>36991</v>
      </c>
    </row>
    <row r="1510" customFormat="false" ht="12.75" hidden="false" customHeight="false" outlineLevel="0" collapsed="false">
      <c r="A1510" s="1" t="s">
        <v>1713</v>
      </c>
      <c r="B1510" s="9" t="n">
        <v>36991</v>
      </c>
    </row>
    <row r="1511" customFormat="false" ht="12.75" hidden="false" customHeight="false" outlineLevel="0" collapsed="false">
      <c r="A1511" s="1" t="s">
        <v>1714</v>
      </c>
      <c r="B1511" s="9" t="n">
        <v>36991</v>
      </c>
    </row>
    <row r="1512" customFormat="false" ht="12.75" hidden="false" customHeight="false" outlineLevel="0" collapsed="false">
      <c r="A1512" s="1" t="s">
        <v>1715</v>
      </c>
      <c r="B1512" s="9" t="n">
        <v>36991</v>
      </c>
    </row>
    <row r="1513" customFormat="false" ht="12.75" hidden="false" customHeight="false" outlineLevel="0" collapsed="false">
      <c r="A1513" s="1" t="s">
        <v>1716</v>
      </c>
      <c r="B1513" s="9" t="n">
        <v>36991</v>
      </c>
    </row>
    <row r="1514" customFormat="false" ht="12.75" hidden="false" customHeight="false" outlineLevel="0" collapsed="false">
      <c r="A1514" s="1" t="s">
        <v>1717</v>
      </c>
      <c r="B1514" s="9" t="n">
        <v>36991</v>
      </c>
    </row>
    <row r="1515" customFormat="false" ht="12.75" hidden="false" customHeight="false" outlineLevel="0" collapsed="false">
      <c r="A1515" s="1" t="s">
        <v>1666</v>
      </c>
      <c r="B1515" s="9" t="n">
        <v>36991</v>
      </c>
    </row>
    <row r="1517" customFormat="false" ht="12.75" hidden="false" customHeight="false" outlineLevel="0" collapsed="false">
      <c r="A1517" s="1" t="s">
        <v>1718</v>
      </c>
      <c r="B1517" s="9" t="n">
        <v>36992</v>
      </c>
    </row>
    <row r="1518" customFormat="false" ht="12.75" hidden="false" customHeight="false" outlineLevel="0" collapsed="false">
      <c r="A1518" s="1" t="s">
        <v>1719</v>
      </c>
      <c r="B1518" s="9" t="n">
        <v>36992</v>
      </c>
    </row>
    <row r="1519" customFormat="false" ht="12.75" hidden="false" customHeight="false" outlineLevel="0" collapsed="false">
      <c r="A1519" s="1" t="s">
        <v>1720</v>
      </c>
      <c r="B1519" s="9" t="n">
        <v>36992</v>
      </c>
    </row>
    <row r="1520" customFormat="false" ht="12.75" hidden="false" customHeight="false" outlineLevel="0" collapsed="false">
      <c r="A1520" s="1" t="s">
        <v>1721</v>
      </c>
      <c r="B1520" s="9" t="n">
        <v>36992</v>
      </c>
    </row>
    <row r="1521" customFormat="false" ht="12.75" hidden="false" customHeight="false" outlineLevel="0" collapsed="false">
      <c r="A1521" s="5" t="s">
        <v>1722</v>
      </c>
      <c r="B1521" s="9" t="n">
        <v>36992</v>
      </c>
    </row>
    <row r="1522" customFormat="false" ht="12.75" hidden="false" customHeight="false" outlineLevel="0" collapsed="false">
      <c r="A1522" s="5" t="s">
        <v>1723</v>
      </c>
      <c r="B1522" s="9" t="n">
        <v>36992</v>
      </c>
    </row>
    <row r="1523" customFormat="false" ht="12.75" hidden="false" customHeight="false" outlineLevel="0" collapsed="false">
      <c r="A1523" s="5" t="s">
        <v>1724</v>
      </c>
      <c r="B1523" s="9" t="n">
        <v>36992</v>
      </c>
    </row>
    <row r="1524" customFormat="false" ht="12.75" hidden="false" customHeight="false" outlineLevel="0" collapsed="false">
      <c r="A1524" s="1" t="s">
        <v>1725</v>
      </c>
      <c r="B1524" s="9" t="n">
        <v>36992</v>
      </c>
    </row>
    <row r="1525" customFormat="false" ht="12.75" hidden="false" customHeight="false" outlineLevel="0" collapsed="false">
      <c r="A1525" s="1" t="s">
        <v>1726</v>
      </c>
      <c r="B1525" s="9" t="n">
        <v>36992</v>
      </c>
    </row>
    <row r="1526" customFormat="false" ht="12.75" hidden="false" customHeight="false" outlineLevel="0" collapsed="false">
      <c r="A1526" s="1" t="s">
        <v>1727</v>
      </c>
      <c r="B1526" s="9" t="n">
        <v>36992</v>
      </c>
    </row>
    <row r="1527" customFormat="false" ht="12.75" hidden="false" customHeight="false" outlineLevel="0" collapsed="false">
      <c r="A1527" s="1" t="s">
        <v>290</v>
      </c>
      <c r="B1527" s="9" t="n">
        <v>36992</v>
      </c>
    </row>
    <row r="1528" customFormat="false" ht="12.75" hidden="false" customHeight="false" outlineLevel="0" collapsed="false">
      <c r="A1528" s="5" t="s">
        <v>1665</v>
      </c>
      <c r="B1528" s="9" t="n">
        <v>36992</v>
      </c>
    </row>
    <row r="1529" customFormat="false" ht="12.75" hidden="false" customHeight="false" outlineLevel="0" collapsed="false">
      <c r="A1529" s="1" t="s">
        <v>323</v>
      </c>
      <c r="B1529" s="9" t="n">
        <v>36992</v>
      </c>
    </row>
    <row r="1531" customFormat="false" ht="12.75" hidden="false" customHeight="false" outlineLevel="0" collapsed="false">
      <c r="A1531" s="5" t="s">
        <v>1728</v>
      </c>
      <c r="B1531" s="9" t="n">
        <v>36993</v>
      </c>
    </row>
    <row r="1532" customFormat="false" ht="12.75" hidden="false" customHeight="false" outlineLevel="0" collapsed="false">
      <c r="A1532" s="1" t="s">
        <v>1729</v>
      </c>
      <c r="B1532" s="9" t="n">
        <v>36993</v>
      </c>
    </row>
    <row r="1533" customFormat="false" ht="12.75" hidden="false" customHeight="false" outlineLevel="0" collapsed="false">
      <c r="A1533" s="1" t="s">
        <v>1730</v>
      </c>
      <c r="B1533" s="9" t="n">
        <v>36993</v>
      </c>
    </row>
    <row r="1534" customFormat="false" ht="12.75" hidden="false" customHeight="false" outlineLevel="0" collapsed="false">
      <c r="A1534" s="1" t="s">
        <v>1731</v>
      </c>
      <c r="B1534" s="9" t="n">
        <v>36993</v>
      </c>
    </row>
    <row r="1535" customFormat="false" ht="12.75" hidden="false" customHeight="false" outlineLevel="0" collapsed="false">
      <c r="A1535" s="1" t="s">
        <v>1732</v>
      </c>
      <c r="B1535" s="9" t="n">
        <v>36993</v>
      </c>
    </row>
    <row r="1536" customFormat="false" ht="12.75" hidden="false" customHeight="false" outlineLevel="0" collapsed="false">
      <c r="A1536" s="1" t="s">
        <v>1733</v>
      </c>
      <c r="B1536" s="9" t="n">
        <v>36993</v>
      </c>
    </row>
    <row r="1537" customFormat="false" ht="12.75" hidden="false" customHeight="false" outlineLevel="0" collapsed="false">
      <c r="A1537" s="1" t="s">
        <v>1734</v>
      </c>
      <c r="B1537" s="9" t="n">
        <v>36993</v>
      </c>
    </row>
    <row r="1538" customFormat="false" ht="12.75" hidden="false" customHeight="false" outlineLevel="0" collapsed="false">
      <c r="A1538" s="1" t="s">
        <v>1735</v>
      </c>
      <c r="B1538" s="9" t="n">
        <v>36993</v>
      </c>
    </row>
    <row r="1539" customFormat="false" ht="12.75" hidden="false" customHeight="false" outlineLevel="0" collapsed="false">
      <c r="A1539" s="5" t="s">
        <v>293</v>
      </c>
      <c r="B1539" s="9" t="n">
        <v>36993</v>
      </c>
    </row>
    <row r="1541" customFormat="false" ht="12.75" hidden="false" customHeight="false" outlineLevel="0" collapsed="false">
      <c r="A1541" s="1" t="s">
        <v>1736</v>
      </c>
      <c r="B1541" s="9" t="n">
        <v>36994</v>
      </c>
    </row>
    <row r="1543" customFormat="false" ht="12.75" hidden="false" customHeight="false" outlineLevel="0" collapsed="false">
      <c r="A1543" s="5" t="s">
        <v>1737</v>
      </c>
      <c r="B1543" s="9" t="n">
        <v>36997</v>
      </c>
    </row>
    <row r="1544" customFormat="false" ht="12.75" hidden="false" customHeight="false" outlineLevel="0" collapsed="false">
      <c r="A1544" s="1" t="s">
        <v>1738</v>
      </c>
      <c r="B1544" s="9" t="n">
        <v>36997</v>
      </c>
    </row>
    <row r="1546" customFormat="false" ht="12.75" hidden="false" customHeight="false" outlineLevel="0" collapsed="false">
      <c r="A1546" s="1" t="s">
        <v>15</v>
      </c>
      <c r="B1546" s="9" t="n">
        <v>36998</v>
      </c>
    </row>
    <row r="1547" customFormat="false" ht="12.75" hidden="false" customHeight="false" outlineLevel="0" collapsed="false">
      <c r="A1547" s="1" t="s">
        <v>16</v>
      </c>
      <c r="B1547" s="9" t="n">
        <v>36998</v>
      </c>
    </row>
    <row r="1548" customFormat="false" ht="12.75" hidden="false" customHeight="false" outlineLevel="0" collapsed="false">
      <c r="A1548" s="5" t="s">
        <v>1739</v>
      </c>
      <c r="B1548" s="9" t="n">
        <v>36998</v>
      </c>
    </row>
    <row r="1549" customFormat="false" ht="12.75" hidden="false" customHeight="false" outlineLevel="0" collapsed="false">
      <c r="A1549" s="5" t="s">
        <v>1740</v>
      </c>
      <c r="B1549" s="9" t="n">
        <v>36998</v>
      </c>
    </row>
    <row r="1550" customFormat="false" ht="12.75" hidden="false" customHeight="false" outlineLevel="0" collapsed="false">
      <c r="A1550" s="5" t="s">
        <v>1741</v>
      </c>
      <c r="B1550" s="9" t="n">
        <v>36998</v>
      </c>
    </row>
    <row r="1551" customFormat="false" ht="12.75" hidden="false" customHeight="false" outlineLevel="0" collapsed="false">
      <c r="A1551" s="5" t="s">
        <v>1742</v>
      </c>
      <c r="B1551" s="9" t="n">
        <v>36998</v>
      </c>
    </row>
    <row r="1552" customFormat="false" ht="12.75" hidden="false" customHeight="false" outlineLevel="0" collapsed="false">
      <c r="A1552" s="5" t="s">
        <v>1743</v>
      </c>
      <c r="B1552" s="9" t="n">
        <v>36998</v>
      </c>
    </row>
    <row r="1553" customFormat="false" ht="12.75" hidden="false" customHeight="false" outlineLevel="0" collapsed="false">
      <c r="A1553" s="1" t="s">
        <v>1744</v>
      </c>
      <c r="B1553" s="9" t="n">
        <v>36998</v>
      </c>
    </row>
    <row r="1554" customFormat="false" ht="12.75" hidden="false" customHeight="false" outlineLevel="0" collapsed="false">
      <c r="A1554" s="5" t="s">
        <v>1745</v>
      </c>
      <c r="B1554" s="9" t="n">
        <v>36998</v>
      </c>
    </row>
    <row r="1555" customFormat="false" ht="12.75" hidden="false" customHeight="false" outlineLevel="0" collapsed="false">
      <c r="A1555" s="5" t="s">
        <v>1746</v>
      </c>
      <c r="B1555" s="9" t="n">
        <v>36998</v>
      </c>
    </row>
    <row r="1556" customFormat="false" ht="12.75" hidden="false" customHeight="false" outlineLevel="0" collapsed="false">
      <c r="A1556" s="5" t="s">
        <v>1747</v>
      </c>
      <c r="B1556" s="9" t="n">
        <v>36998</v>
      </c>
    </row>
    <row r="1557" customFormat="false" ht="12.75" hidden="false" customHeight="false" outlineLevel="0" collapsed="false">
      <c r="A1557" s="5" t="s">
        <v>1748</v>
      </c>
      <c r="B1557" s="9" t="n">
        <v>36998</v>
      </c>
    </row>
    <row r="1558" customFormat="false" ht="12.75" hidden="false" customHeight="false" outlineLevel="0" collapsed="false">
      <c r="A1558" s="1" t="s">
        <v>1749</v>
      </c>
      <c r="B1558" s="9" t="n">
        <v>36998</v>
      </c>
    </row>
    <row r="1559" customFormat="false" ht="12.75" hidden="false" customHeight="false" outlineLevel="0" collapsed="false">
      <c r="A1559" s="5" t="s">
        <v>1658</v>
      </c>
      <c r="B1559" s="9" t="n">
        <v>36998</v>
      </c>
    </row>
    <row r="1560" customFormat="false" ht="12.75" hidden="false" customHeight="false" outlineLevel="0" collapsed="false">
      <c r="A1560" s="1" t="s">
        <v>1750</v>
      </c>
      <c r="B1560" s="9" t="n">
        <v>36998</v>
      </c>
    </row>
    <row r="1561" customFormat="false" ht="12.75" hidden="false" customHeight="false" outlineLevel="0" collapsed="false">
      <c r="A1561" s="1" t="s">
        <v>1751</v>
      </c>
      <c r="B1561" s="9" t="n">
        <v>36998</v>
      </c>
    </row>
    <row r="1563" customFormat="false" ht="12.75" hidden="false" customHeight="false" outlineLevel="0" collapsed="false">
      <c r="A1563" s="5" t="s">
        <v>1752</v>
      </c>
      <c r="B1563" s="9" t="n">
        <v>36999</v>
      </c>
    </row>
    <row r="1564" customFormat="false" ht="12.75" hidden="false" customHeight="false" outlineLevel="0" collapsed="false">
      <c r="A1564" s="1" t="s">
        <v>1753</v>
      </c>
      <c r="B1564" s="9" t="n">
        <v>36999</v>
      </c>
    </row>
    <row r="1565" customFormat="false" ht="12.75" hidden="false" customHeight="false" outlineLevel="0" collapsed="false">
      <c r="A1565" s="1" t="s">
        <v>1754</v>
      </c>
      <c r="B1565" s="9" t="n">
        <v>36999</v>
      </c>
    </row>
    <row r="1566" customFormat="false" ht="12.75" hidden="false" customHeight="false" outlineLevel="0" collapsed="false">
      <c r="A1566" s="5" t="s">
        <v>1755</v>
      </c>
      <c r="B1566" s="9" t="n">
        <v>36999</v>
      </c>
    </row>
    <row r="1567" customFormat="false" ht="12.75" hidden="false" customHeight="false" outlineLevel="0" collapsed="false">
      <c r="A1567" s="5" t="s">
        <v>1756</v>
      </c>
      <c r="B1567" s="9" t="n">
        <v>36999</v>
      </c>
    </row>
    <row r="1568" customFormat="false" ht="12.75" hidden="false" customHeight="false" outlineLevel="0" collapsed="false">
      <c r="A1568" s="5" t="s">
        <v>1757</v>
      </c>
      <c r="B1568" s="9" t="n">
        <v>36999</v>
      </c>
    </row>
    <row r="1569" customFormat="false" ht="12.75" hidden="false" customHeight="false" outlineLevel="0" collapsed="false">
      <c r="A1569" s="1" t="s">
        <v>1758</v>
      </c>
      <c r="B1569" s="9" t="n">
        <v>36999</v>
      </c>
    </row>
    <row r="1570" customFormat="false" ht="12.75" hidden="false" customHeight="false" outlineLevel="0" collapsed="false">
      <c r="A1570" s="1" t="s">
        <v>321</v>
      </c>
      <c r="B1570" s="9" t="n">
        <v>36999</v>
      </c>
    </row>
    <row r="1576" customFormat="false" ht="12.75" hidden="false" customHeight="false" outlineLevel="0" collapsed="false">
      <c r="A1576" s="1" t="s">
        <v>1759</v>
      </c>
      <c r="B1576" s="9" t="n">
        <v>37000</v>
      </c>
    </row>
    <row r="1577" customFormat="false" ht="12.75" hidden="false" customHeight="false" outlineLevel="0" collapsed="false">
      <c r="A1577" s="1" t="s">
        <v>1760</v>
      </c>
      <c r="B1577" s="9" t="n">
        <v>37000</v>
      </c>
    </row>
    <row r="1578" customFormat="false" ht="12.75" hidden="false" customHeight="false" outlineLevel="0" collapsed="false">
      <c r="A1578" s="1" t="s">
        <v>1761</v>
      </c>
      <c r="B1578" s="9" t="n">
        <v>37000</v>
      </c>
    </row>
    <row r="1579" customFormat="false" ht="12.75" hidden="false" customHeight="false" outlineLevel="0" collapsed="false">
      <c r="A1579" s="1" t="s">
        <v>1762</v>
      </c>
      <c r="B1579" s="9" t="n">
        <v>37000</v>
      </c>
    </row>
    <row r="1580" customFormat="false" ht="12.75" hidden="false" customHeight="false" outlineLevel="0" collapsed="false">
      <c r="A1580" s="1" t="s">
        <v>1763</v>
      </c>
      <c r="B1580" s="9" t="n">
        <v>37000</v>
      </c>
    </row>
    <row r="1581" customFormat="false" ht="12.75" hidden="false" customHeight="false" outlineLevel="0" collapsed="false">
      <c r="A1581" s="1" t="s">
        <v>1764</v>
      </c>
      <c r="B1581" s="9" t="n">
        <v>37000</v>
      </c>
    </row>
    <row r="1582" customFormat="false" ht="12.75" hidden="false" customHeight="false" outlineLevel="0" collapsed="false">
      <c r="A1582" s="1" t="s">
        <v>1765</v>
      </c>
      <c r="B1582" s="9" t="n">
        <v>37000</v>
      </c>
    </row>
    <row r="1583" customFormat="false" ht="12.75" hidden="false" customHeight="false" outlineLevel="0" collapsed="false">
      <c r="A1583" s="1" t="s">
        <v>1766</v>
      </c>
      <c r="B1583" s="9" t="n">
        <v>37000</v>
      </c>
    </row>
    <row r="1584" customFormat="false" ht="12.75" hidden="false" customHeight="false" outlineLevel="0" collapsed="false">
      <c r="A1584" s="1" t="s">
        <v>196</v>
      </c>
      <c r="B1584" s="9" t="n">
        <v>37000</v>
      </c>
    </row>
    <row r="1585" customFormat="false" ht="12.75" hidden="false" customHeight="false" outlineLevel="0" collapsed="false">
      <c r="A1585" s="1" t="s">
        <v>1767</v>
      </c>
      <c r="B1585" s="9" t="n">
        <v>37000</v>
      </c>
    </row>
    <row r="1586" customFormat="false" ht="12.75" hidden="false" customHeight="false" outlineLevel="0" collapsed="false">
      <c r="A1586" s="1" t="s">
        <v>1768</v>
      </c>
      <c r="B1586" s="9" t="n">
        <v>37000</v>
      </c>
    </row>
    <row r="1588" customFormat="false" ht="12.75" hidden="false" customHeight="false" outlineLevel="0" collapsed="false">
      <c r="A1588" s="1" t="s">
        <v>1769</v>
      </c>
      <c r="B1588" s="9" t="n">
        <v>37001</v>
      </c>
    </row>
    <row r="1589" customFormat="false" ht="12.75" hidden="false" customHeight="false" outlineLevel="0" collapsed="false">
      <c r="A1589" s="1" t="s">
        <v>1770</v>
      </c>
      <c r="B1589" s="9" t="n">
        <v>37001</v>
      </c>
    </row>
    <row r="1590" customFormat="false" ht="12.75" hidden="false" customHeight="false" outlineLevel="0" collapsed="false">
      <c r="A1590" s="5" t="s">
        <v>1771</v>
      </c>
      <c r="B1590" s="9" t="n">
        <v>37001</v>
      </c>
    </row>
    <row r="1591" customFormat="false" ht="12.75" hidden="false" customHeight="false" outlineLevel="0" collapsed="false">
      <c r="A1591" s="1" t="s">
        <v>1772</v>
      </c>
      <c r="B1591" s="9" t="n">
        <v>37001</v>
      </c>
    </row>
    <row r="1592" customFormat="false" ht="12.75" hidden="false" customHeight="false" outlineLevel="0" collapsed="false">
      <c r="A1592" s="1" t="s">
        <v>1773</v>
      </c>
      <c r="B1592" s="9" t="n">
        <v>37001</v>
      </c>
    </row>
    <row r="1593" customFormat="false" ht="12.75" hidden="false" customHeight="false" outlineLevel="0" collapsed="false">
      <c r="A1593" s="1" t="s">
        <v>1774</v>
      </c>
      <c r="B1593" s="9" t="n">
        <v>37001</v>
      </c>
    </row>
    <row r="1594" customFormat="false" ht="12.75" hidden="false" customHeight="false" outlineLevel="0" collapsed="false">
      <c r="A1594" s="1" t="s">
        <v>1775</v>
      </c>
      <c r="B1594" s="9" t="n">
        <v>37001</v>
      </c>
    </row>
    <row r="1595" customFormat="false" ht="12.75" hidden="false" customHeight="false" outlineLevel="0" collapsed="false">
      <c r="A1595" s="1" t="s">
        <v>1776</v>
      </c>
      <c r="B1595" s="9" t="n">
        <v>37001</v>
      </c>
    </row>
    <row r="1596" customFormat="false" ht="12.75" hidden="false" customHeight="false" outlineLevel="0" collapsed="false">
      <c r="A1596" s="1" t="s">
        <v>1777</v>
      </c>
      <c r="B1596" s="9" t="n">
        <v>37001</v>
      </c>
    </row>
    <row r="1598" customFormat="false" ht="12.75" hidden="false" customHeight="false" outlineLevel="0" collapsed="false">
      <c r="A1598" s="1" t="s">
        <v>426</v>
      </c>
      <c r="B1598" s="9" t="n">
        <v>37004</v>
      </c>
    </row>
    <row r="1599" customFormat="false" ht="12.75" hidden="false" customHeight="false" outlineLevel="0" collapsed="false">
      <c r="A1599" s="1" t="s">
        <v>1778</v>
      </c>
      <c r="B1599" s="9" t="n">
        <v>37004</v>
      </c>
    </row>
    <row r="1600" customFormat="false" ht="12.75" hidden="false" customHeight="false" outlineLevel="0" collapsed="false">
      <c r="A1600" s="1" t="s">
        <v>1779</v>
      </c>
      <c r="B1600" s="9" t="n">
        <v>37004</v>
      </c>
    </row>
    <row r="1601" customFormat="false" ht="12.75" hidden="false" customHeight="false" outlineLevel="0" collapsed="false">
      <c r="A1601" s="1" t="s">
        <v>34</v>
      </c>
      <c r="B1601" s="9" t="n">
        <v>37004</v>
      </c>
    </row>
    <row r="1602" customFormat="false" ht="12.75" hidden="false" customHeight="false" outlineLevel="0" collapsed="false">
      <c r="A1602" s="5" t="s">
        <v>1780</v>
      </c>
      <c r="B1602" s="9" t="n">
        <v>37004</v>
      </c>
    </row>
    <row r="1603" customFormat="false" ht="12.75" hidden="false" customHeight="false" outlineLevel="0" collapsed="false">
      <c r="A1603" s="1" t="s">
        <v>1781</v>
      </c>
      <c r="B1603" s="9" t="n">
        <v>37004</v>
      </c>
    </row>
    <row r="1604" customFormat="false" ht="12.75" hidden="false" customHeight="false" outlineLevel="0" collapsed="false">
      <c r="A1604" s="5" t="s">
        <v>1782</v>
      </c>
      <c r="B1604" s="9" t="n">
        <v>37004</v>
      </c>
    </row>
    <row r="1605" customFormat="false" ht="12.75" hidden="false" customHeight="false" outlineLevel="0" collapsed="false">
      <c r="A1605" s="5" t="s">
        <v>1783</v>
      </c>
      <c r="B1605" s="9" t="n">
        <v>37004</v>
      </c>
    </row>
    <row r="1606" customFormat="false" ht="12.75" hidden="false" customHeight="false" outlineLevel="0" collapsed="false">
      <c r="A1606" s="1" t="s">
        <v>1784</v>
      </c>
      <c r="B1606" s="9" t="n">
        <v>37004</v>
      </c>
    </row>
    <row r="1607" customFormat="false" ht="12.75" hidden="false" customHeight="false" outlineLevel="0" collapsed="false">
      <c r="A1607" s="1" t="s">
        <v>1785</v>
      </c>
      <c r="B1607" s="9" t="n">
        <v>37004</v>
      </c>
    </row>
    <row r="1608" customFormat="false" ht="12.75" hidden="false" customHeight="false" outlineLevel="0" collapsed="false">
      <c r="A1608" s="1" t="s">
        <v>1786</v>
      </c>
      <c r="B1608" s="9" t="n">
        <v>37004</v>
      </c>
    </row>
    <row r="1609" customFormat="false" ht="12.75" hidden="false" customHeight="false" outlineLevel="0" collapsed="false">
      <c r="A1609" s="1" t="s">
        <v>1787</v>
      </c>
      <c r="B1609" s="9" t="n">
        <v>37004</v>
      </c>
    </row>
    <row r="1610" customFormat="false" ht="12.75" hidden="false" customHeight="false" outlineLevel="0" collapsed="false">
      <c r="A1610" s="1" t="s">
        <v>1788</v>
      </c>
      <c r="B1610" s="9" t="n">
        <v>37004</v>
      </c>
    </row>
    <row r="1611" customFormat="false" ht="12.75" hidden="false" customHeight="false" outlineLevel="0" collapsed="false">
      <c r="A1611" s="1" t="s">
        <v>1789</v>
      </c>
      <c r="B1611" s="9" t="n">
        <v>37004</v>
      </c>
    </row>
    <row r="1612" customFormat="false" ht="12.75" hidden="false" customHeight="false" outlineLevel="0" collapsed="false">
      <c r="A1612" s="1" t="s">
        <v>1790</v>
      </c>
      <c r="B1612" s="9" t="n">
        <v>37004</v>
      </c>
    </row>
    <row r="1613" customFormat="false" ht="12.75" hidden="false" customHeight="false" outlineLevel="0" collapsed="false">
      <c r="A1613" s="1" t="s">
        <v>1791</v>
      </c>
      <c r="B1613" s="9" t="n">
        <v>37004</v>
      </c>
    </row>
    <row r="1614" customFormat="false" ht="12.75" hidden="false" customHeight="false" outlineLevel="0" collapsed="false">
      <c r="A1614" s="1" t="s">
        <v>1792</v>
      </c>
      <c r="B1614" s="9" t="n">
        <v>37004</v>
      </c>
    </row>
    <row r="1615" customFormat="false" ht="12.75" hidden="false" customHeight="false" outlineLevel="0" collapsed="false">
      <c r="A1615" s="5" t="s">
        <v>1793</v>
      </c>
      <c r="B1615" s="9" t="n">
        <v>37004</v>
      </c>
    </row>
    <row r="1616" customFormat="false" ht="12.75" hidden="false" customHeight="false" outlineLevel="0" collapsed="false">
      <c r="A1616" s="1" t="s">
        <v>1794</v>
      </c>
      <c r="B1616" s="9" t="n">
        <v>37004</v>
      </c>
    </row>
    <row r="1617" customFormat="false" ht="12.75" hidden="false" customHeight="false" outlineLevel="0" collapsed="false">
      <c r="A1617" s="1" t="s">
        <v>226</v>
      </c>
      <c r="B1617" s="9" t="n">
        <v>37004</v>
      </c>
    </row>
    <row r="1618" customFormat="false" ht="12.75" hidden="false" customHeight="false" outlineLevel="0" collapsed="false">
      <c r="A1618" s="1" t="s">
        <v>1795</v>
      </c>
      <c r="B1618" s="9" t="n">
        <v>37004</v>
      </c>
    </row>
    <row r="1619" customFormat="false" ht="12.75" hidden="false" customHeight="false" outlineLevel="0" collapsed="false">
      <c r="A1619" s="1" t="s">
        <v>1796</v>
      </c>
      <c r="B1619" s="9" t="n">
        <v>37004</v>
      </c>
    </row>
    <row r="1620" customFormat="false" ht="12.75" hidden="false" customHeight="false" outlineLevel="0" collapsed="false">
      <c r="A1620" s="1" t="s">
        <v>1797</v>
      </c>
      <c r="B1620" s="9" t="n">
        <v>37004</v>
      </c>
    </row>
    <row r="1621" customFormat="false" ht="12.75" hidden="false" customHeight="false" outlineLevel="0" collapsed="false">
      <c r="A1621" s="1" t="s">
        <v>1798</v>
      </c>
      <c r="B1621" s="9" t="n">
        <v>37004</v>
      </c>
    </row>
    <row r="1622" customFormat="false" ht="12.75" hidden="false" customHeight="false" outlineLevel="0" collapsed="false">
      <c r="A1622" s="1" t="s">
        <v>1799</v>
      </c>
      <c r="B1622" s="9" t="n">
        <v>37004</v>
      </c>
    </row>
    <row r="1623" customFormat="false" ht="12.75" hidden="false" customHeight="false" outlineLevel="0" collapsed="false">
      <c r="A1623" s="1" t="s">
        <v>1800</v>
      </c>
      <c r="B1623" s="9" t="n">
        <v>37004</v>
      </c>
    </row>
    <row r="1624" customFormat="false" ht="12.75" hidden="false" customHeight="false" outlineLevel="0" collapsed="false">
      <c r="A1624" s="1" t="s">
        <v>1801</v>
      </c>
      <c r="B1624" s="9" t="n">
        <v>37004</v>
      </c>
    </row>
    <row r="1625" customFormat="false" ht="12.75" hidden="false" customHeight="false" outlineLevel="0" collapsed="false">
      <c r="A1625" s="1" t="s">
        <v>1802</v>
      </c>
      <c r="B1625" s="9" t="n">
        <v>37004</v>
      </c>
    </row>
    <row r="1626" customFormat="false" ht="12.75" hidden="false" customHeight="false" outlineLevel="0" collapsed="false">
      <c r="A1626" s="1" t="s">
        <v>1803</v>
      </c>
      <c r="B1626" s="9" t="n">
        <v>37004</v>
      </c>
    </row>
    <row r="1627" customFormat="false" ht="12.75" hidden="false" customHeight="false" outlineLevel="0" collapsed="false">
      <c r="A1627" s="1" t="s">
        <v>1804</v>
      </c>
      <c r="B1627" s="9" t="n">
        <v>37004</v>
      </c>
    </row>
    <row r="1628" customFormat="false" ht="12.75" hidden="false" customHeight="false" outlineLevel="0" collapsed="false">
      <c r="A1628" s="1" t="s">
        <v>1805</v>
      </c>
      <c r="B1628" s="9" t="n">
        <v>37004</v>
      </c>
    </row>
    <row r="1629" customFormat="false" ht="12.75" hidden="false" customHeight="false" outlineLevel="0" collapsed="false">
      <c r="A1629" s="1" t="s">
        <v>1806</v>
      </c>
      <c r="B1629" s="9" t="n">
        <v>37004</v>
      </c>
    </row>
    <row r="1630" customFormat="false" ht="12.75" hidden="false" customHeight="false" outlineLevel="0" collapsed="false">
      <c r="A1630" s="1" t="s">
        <v>1807</v>
      </c>
      <c r="B1630" s="9" t="n">
        <v>37004</v>
      </c>
    </row>
    <row r="1631" customFormat="false" ht="12.75" hidden="false" customHeight="false" outlineLevel="0" collapsed="false">
      <c r="A1631" s="1" t="s">
        <v>1807</v>
      </c>
      <c r="B1631" s="9" t="n">
        <v>37004</v>
      </c>
    </row>
    <row r="1632" customFormat="false" ht="12.75" hidden="false" customHeight="false" outlineLevel="0" collapsed="false">
      <c r="A1632" s="1" t="s">
        <v>1808</v>
      </c>
      <c r="B1632" s="9" t="n">
        <v>37004</v>
      </c>
    </row>
    <row r="1633" customFormat="false" ht="12.75" hidden="false" customHeight="false" outlineLevel="0" collapsed="false">
      <c r="A1633" s="1" t="s">
        <v>1808</v>
      </c>
      <c r="B1633" s="9" t="n">
        <v>37004</v>
      </c>
    </row>
    <row r="1634" customFormat="false" ht="12.75" hidden="false" customHeight="false" outlineLevel="0" collapsed="false">
      <c r="A1634" s="1" t="s">
        <v>1809</v>
      </c>
      <c r="B1634" s="9" t="n">
        <v>37004</v>
      </c>
    </row>
    <row r="1635" customFormat="false" ht="12.75" hidden="false" customHeight="false" outlineLevel="0" collapsed="false">
      <c r="A1635" s="1" t="s">
        <v>1809</v>
      </c>
      <c r="B1635" s="9" t="n">
        <v>37004</v>
      </c>
    </row>
    <row r="1636" customFormat="false" ht="12.75" hidden="false" customHeight="false" outlineLevel="0" collapsed="false">
      <c r="A1636" s="1" t="s">
        <v>1810</v>
      </c>
      <c r="B1636" s="9" t="n">
        <v>37004</v>
      </c>
    </row>
    <row r="1637" customFormat="false" ht="12.75" hidden="false" customHeight="false" outlineLevel="0" collapsed="false">
      <c r="A1637" s="1" t="s">
        <v>1810</v>
      </c>
      <c r="B1637" s="9" t="n">
        <v>37004</v>
      </c>
    </row>
    <row r="1638" customFormat="false" ht="12.75" hidden="false" customHeight="false" outlineLevel="0" collapsed="false">
      <c r="A1638" s="1" t="s">
        <v>1811</v>
      </c>
      <c r="B1638" s="9" t="n">
        <v>37004</v>
      </c>
    </row>
    <row r="1639" customFormat="false" ht="12.75" hidden="false" customHeight="false" outlineLevel="0" collapsed="false">
      <c r="A1639" s="1" t="s">
        <v>1811</v>
      </c>
      <c r="B1639" s="9" t="n">
        <v>37004</v>
      </c>
    </row>
    <row r="1640" customFormat="false" ht="12.75" hidden="false" customHeight="false" outlineLevel="0" collapsed="false">
      <c r="A1640" s="1" t="s">
        <v>1812</v>
      </c>
      <c r="B1640" s="9" t="n">
        <v>37004</v>
      </c>
    </row>
    <row r="1641" customFormat="false" ht="12.75" hidden="false" customHeight="false" outlineLevel="0" collapsed="false">
      <c r="A1641" s="1" t="s">
        <v>1812</v>
      </c>
      <c r="B1641" s="9" t="n">
        <v>37004</v>
      </c>
    </row>
    <row r="1642" customFormat="false" ht="12.75" hidden="false" customHeight="false" outlineLevel="0" collapsed="false">
      <c r="A1642" s="1" t="s">
        <v>1813</v>
      </c>
      <c r="B1642" s="9" t="n">
        <v>37004</v>
      </c>
    </row>
    <row r="1643" customFormat="false" ht="12.75" hidden="false" customHeight="false" outlineLevel="0" collapsed="false">
      <c r="A1643" s="1" t="s">
        <v>1813</v>
      </c>
      <c r="B1643" s="9" t="n">
        <v>37004</v>
      </c>
    </row>
    <row r="1644" customFormat="false" ht="12.75" hidden="false" customHeight="false" outlineLevel="0" collapsed="false">
      <c r="A1644" s="1" t="s">
        <v>1814</v>
      </c>
      <c r="B1644" s="9" t="n">
        <v>37004</v>
      </c>
    </row>
    <row r="1645" customFormat="false" ht="12.75" hidden="false" customHeight="false" outlineLevel="0" collapsed="false">
      <c r="A1645" s="1" t="s">
        <v>1814</v>
      </c>
      <c r="B1645" s="9" t="n">
        <v>37004</v>
      </c>
    </row>
    <row r="1646" customFormat="false" ht="12.75" hidden="false" customHeight="false" outlineLevel="0" collapsed="false">
      <c r="A1646" s="1" t="s">
        <v>1815</v>
      </c>
      <c r="B1646" s="9" t="n">
        <v>37004</v>
      </c>
    </row>
    <row r="1647" customFormat="false" ht="12.75" hidden="false" customHeight="false" outlineLevel="0" collapsed="false">
      <c r="A1647" s="1" t="s">
        <v>1815</v>
      </c>
      <c r="B1647" s="9" t="n">
        <v>37004</v>
      </c>
    </row>
    <row r="1648" customFormat="false" ht="12.75" hidden="false" customHeight="false" outlineLevel="0" collapsed="false">
      <c r="A1648" s="1" t="s">
        <v>1816</v>
      </c>
      <c r="B1648" s="9" t="n">
        <v>37004</v>
      </c>
    </row>
    <row r="1649" customFormat="false" ht="12.75" hidden="false" customHeight="false" outlineLevel="0" collapsed="false">
      <c r="A1649" s="1" t="s">
        <v>1816</v>
      </c>
      <c r="B1649" s="9" t="n">
        <v>37004</v>
      </c>
    </row>
    <row r="1650" customFormat="false" ht="12.75" hidden="false" customHeight="false" outlineLevel="0" collapsed="false">
      <c r="A1650" s="1" t="s">
        <v>336</v>
      </c>
      <c r="B1650" s="9" t="n">
        <v>37004</v>
      </c>
    </row>
    <row r="1651" customFormat="false" ht="12.75" hidden="false" customHeight="false" outlineLevel="0" collapsed="false">
      <c r="A1651" s="1" t="s">
        <v>337</v>
      </c>
      <c r="B1651" s="9" t="n">
        <v>37004</v>
      </c>
    </row>
    <row r="1652" customFormat="false" ht="12.75" hidden="false" customHeight="false" outlineLevel="0" collapsed="false">
      <c r="A1652" s="1" t="s">
        <v>338</v>
      </c>
      <c r="B1652" s="9" t="n">
        <v>37004</v>
      </c>
    </row>
    <row r="1653" customFormat="false" ht="12.75" hidden="false" customHeight="false" outlineLevel="0" collapsed="false">
      <c r="A1653" s="1" t="s">
        <v>339</v>
      </c>
      <c r="B1653" s="9" t="n">
        <v>37004</v>
      </c>
    </row>
    <row r="1654" customFormat="false" ht="12.75" hidden="false" customHeight="false" outlineLevel="0" collapsed="false">
      <c r="A1654" s="1" t="s">
        <v>340</v>
      </c>
      <c r="B1654" s="9" t="n">
        <v>37004</v>
      </c>
    </row>
    <row r="1655" customFormat="false" ht="12.75" hidden="false" customHeight="false" outlineLevel="0" collapsed="false">
      <c r="A1655" s="5" t="s">
        <v>341</v>
      </c>
      <c r="B1655" s="9" t="n">
        <v>37004</v>
      </c>
    </row>
    <row r="1656" customFormat="false" ht="12.75" hidden="false" customHeight="false" outlineLevel="0" collapsed="false">
      <c r="A1656" s="1" t="s">
        <v>342</v>
      </c>
      <c r="B1656" s="9" t="n">
        <v>37004</v>
      </c>
    </row>
    <row r="1657" customFormat="false" ht="12.75" hidden="false" customHeight="false" outlineLevel="0" collapsed="false">
      <c r="A1657" s="1" t="s">
        <v>343</v>
      </c>
      <c r="B1657" s="9" t="n">
        <v>37004</v>
      </c>
    </row>
    <row r="1658" customFormat="false" ht="12.75" hidden="false" customHeight="false" outlineLevel="0" collapsed="false">
      <c r="A1658" s="1" t="s">
        <v>344</v>
      </c>
      <c r="B1658" s="9" t="n">
        <v>37004</v>
      </c>
    </row>
    <row r="1659" customFormat="false" ht="12.75" hidden="false" customHeight="false" outlineLevel="0" collapsed="false">
      <c r="A1659" s="5" t="s">
        <v>345</v>
      </c>
      <c r="B1659" s="9" t="n">
        <v>37004</v>
      </c>
    </row>
    <row r="1660" customFormat="false" ht="12.75" hidden="false" customHeight="false" outlineLevel="0" collapsed="false">
      <c r="A1660" s="1" t="s">
        <v>346</v>
      </c>
      <c r="B1660" s="9" t="n">
        <v>37004</v>
      </c>
    </row>
    <row r="1661" customFormat="false" ht="12.75" hidden="false" customHeight="false" outlineLevel="0" collapsed="false">
      <c r="A1661" s="1" t="s">
        <v>347</v>
      </c>
      <c r="B1661" s="9" t="n">
        <v>37004</v>
      </c>
    </row>
    <row r="1662" customFormat="false" ht="12.75" hidden="false" customHeight="false" outlineLevel="0" collapsed="false">
      <c r="A1662" s="1" t="s">
        <v>348</v>
      </c>
      <c r="B1662" s="9" t="n">
        <v>37004</v>
      </c>
    </row>
    <row r="1663" customFormat="false" ht="12.75" hidden="false" customHeight="false" outlineLevel="0" collapsed="false">
      <c r="A1663" s="1" t="s">
        <v>349</v>
      </c>
      <c r="B1663" s="9" t="n">
        <v>37004</v>
      </c>
    </row>
    <row r="1664" customFormat="false" ht="12.75" hidden="false" customHeight="false" outlineLevel="0" collapsed="false">
      <c r="A1664" s="1" t="s">
        <v>350</v>
      </c>
      <c r="B1664" s="9" t="n">
        <v>37004</v>
      </c>
    </row>
    <row r="1665" customFormat="false" ht="12.75" hidden="false" customHeight="false" outlineLevel="0" collapsed="false">
      <c r="A1665" s="1" t="s">
        <v>351</v>
      </c>
      <c r="B1665" s="9" t="n">
        <v>37004</v>
      </c>
    </row>
    <row r="1666" customFormat="false" ht="12.75" hidden="false" customHeight="false" outlineLevel="0" collapsed="false">
      <c r="A1666" s="1" t="s">
        <v>352</v>
      </c>
      <c r="B1666" s="9" t="n">
        <v>37004</v>
      </c>
    </row>
    <row r="1667" customFormat="false" ht="12.75" hidden="false" customHeight="false" outlineLevel="0" collapsed="false">
      <c r="A1667" s="1" t="s">
        <v>353</v>
      </c>
      <c r="B1667" s="9" t="n">
        <v>37004</v>
      </c>
    </row>
    <row r="1668" customFormat="false" ht="12.75" hidden="false" customHeight="false" outlineLevel="0" collapsed="false">
      <c r="A1668" s="5" t="s">
        <v>354</v>
      </c>
      <c r="B1668" s="9" t="n">
        <v>37004</v>
      </c>
    </row>
    <row r="1669" customFormat="false" ht="12.75" hidden="false" customHeight="false" outlineLevel="0" collapsed="false">
      <c r="A1669" s="1" t="s">
        <v>355</v>
      </c>
      <c r="B1669" s="9" t="n">
        <v>37004</v>
      </c>
    </row>
    <row r="1670" customFormat="false" ht="12.75" hidden="false" customHeight="false" outlineLevel="0" collapsed="false">
      <c r="A1670" s="5" t="s">
        <v>356</v>
      </c>
      <c r="B1670" s="9" t="n">
        <v>37004</v>
      </c>
    </row>
    <row r="1671" customFormat="false" ht="12.75" hidden="false" customHeight="false" outlineLevel="0" collapsed="false">
      <c r="A1671" s="1" t="s">
        <v>357</v>
      </c>
      <c r="B1671" s="9" t="n">
        <v>37004</v>
      </c>
    </row>
    <row r="1672" customFormat="false" ht="12.75" hidden="false" customHeight="false" outlineLevel="0" collapsed="false">
      <c r="A1672" s="5" t="s">
        <v>1817</v>
      </c>
      <c r="B1672" s="9" t="n">
        <v>37004</v>
      </c>
    </row>
    <row r="1673" customFormat="false" ht="12.75" hidden="false" customHeight="false" outlineLevel="0" collapsed="false">
      <c r="A1673" s="5" t="s">
        <v>1818</v>
      </c>
      <c r="B1673" s="9" t="n">
        <v>37004</v>
      </c>
    </row>
    <row r="1674" customFormat="false" ht="12.75" hidden="false" customHeight="false" outlineLevel="0" collapsed="false">
      <c r="A1674" s="5" t="s">
        <v>1819</v>
      </c>
      <c r="B1674" s="9" t="n">
        <v>37004</v>
      </c>
    </row>
    <row r="1675" customFormat="false" ht="12.75" hidden="false" customHeight="false" outlineLevel="0" collapsed="false">
      <c r="A1675" s="5" t="s">
        <v>367</v>
      </c>
      <c r="B1675" s="9" t="n">
        <v>37004</v>
      </c>
    </row>
    <row r="1676" customFormat="false" ht="12.75" hidden="false" customHeight="false" outlineLevel="0" collapsed="false">
      <c r="A1676" s="5" t="s">
        <v>1820</v>
      </c>
      <c r="B1676" s="9" t="n">
        <v>37004</v>
      </c>
    </row>
    <row r="1677" customFormat="false" ht="12.75" hidden="false" customHeight="false" outlineLevel="0" collapsed="false">
      <c r="A1677" s="1" t="s">
        <v>368</v>
      </c>
      <c r="B1677" s="9" t="n">
        <v>37004</v>
      </c>
    </row>
    <row r="1678" customFormat="false" ht="12.75" hidden="false" customHeight="false" outlineLevel="0" collapsed="false">
      <c r="A1678" s="1" t="s">
        <v>369</v>
      </c>
      <c r="B1678" s="9" t="n">
        <v>37004</v>
      </c>
    </row>
    <row r="1679" customFormat="false" ht="12.75" hidden="false" customHeight="false" outlineLevel="0" collapsed="false">
      <c r="A1679" s="1" t="s">
        <v>1821</v>
      </c>
      <c r="B1679" s="9" t="n">
        <v>37004</v>
      </c>
    </row>
    <row r="1680" customFormat="false" ht="12.75" hidden="false" customHeight="false" outlineLevel="0" collapsed="false">
      <c r="A1680" s="1" t="s">
        <v>370</v>
      </c>
      <c r="B1680" s="9" t="n">
        <v>37004</v>
      </c>
    </row>
    <row r="1681" customFormat="false" ht="12.75" hidden="false" customHeight="false" outlineLevel="0" collapsed="false">
      <c r="A1681" s="1" t="s">
        <v>371</v>
      </c>
      <c r="B1681" s="9" t="n">
        <v>37004</v>
      </c>
    </row>
    <row r="1682" customFormat="false" ht="12.75" hidden="false" customHeight="false" outlineLevel="0" collapsed="false">
      <c r="A1682" s="1" t="s">
        <v>372</v>
      </c>
      <c r="B1682" s="9" t="n">
        <v>37004</v>
      </c>
    </row>
    <row r="1683" customFormat="false" ht="12.75" hidden="false" customHeight="false" outlineLevel="0" collapsed="false">
      <c r="A1683" s="1" t="s">
        <v>373</v>
      </c>
      <c r="B1683" s="9" t="n">
        <v>37004</v>
      </c>
    </row>
    <row r="1684" customFormat="false" ht="12.75" hidden="false" customHeight="false" outlineLevel="0" collapsed="false">
      <c r="A1684" s="5" t="s">
        <v>374</v>
      </c>
      <c r="B1684" s="9" t="n">
        <v>37004</v>
      </c>
    </row>
    <row r="1685" customFormat="false" ht="12.75" hidden="false" customHeight="false" outlineLevel="0" collapsed="false">
      <c r="A1685" s="5" t="s">
        <v>375</v>
      </c>
      <c r="B1685" s="9" t="n">
        <v>37004</v>
      </c>
    </row>
    <row r="1686" customFormat="false" ht="12.75" hidden="false" customHeight="false" outlineLevel="0" collapsed="false">
      <c r="A1686" s="5" t="s">
        <v>376</v>
      </c>
      <c r="B1686" s="9" t="n">
        <v>37004</v>
      </c>
    </row>
    <row r="1687" customFormat="false" ht="12.75" hidden="false" customHeight="false" outlineLevel="0" collapsed="false">
      <c r="A1687" s="1" t="s">
        <v>377</v>
      </c>
      <c r="B1687" s="9" t="n">
        <v>37004</v>
      </c>
    </row>
    <row r="1688" customFormat="false" ht="12.75" hidden="false" customHeight="false" outlineLevel="0" collapsed="false">
      <c r="A1688" s="5" t="s">
        <v>378</v>
      </c>
      <c r="B1688" s="9" t="n">
        <v>37004</v>
      </c>
    </row>
    <row r="1689" customFormat="false" ht="12.75" hidden="false" customHeight="false" outlineLevel="0" collapsed="false">
      <c r="A1689" s="1" t="s">
        <v>379</v>
      </c>
      <c r="B1689" s="9" t="n">
        <v>37004</v>
      </c>
    </row>
    <row r="1690" customFormat="false" ht="12.75" hidden="false" customHeight="false" outlineLevel="0" collapsed="false">
      <c r="A1690" s="5" t="s">
        <v>380</v>
      </c>
      <c r="B1690" s="9" t="n">
        <v>37004</v>
      </c>
    </row>
    <row r="1691" customFormat="false" ht="12.75" hidden="false" customHeight="false" outlineLevel="0" collapsed="false">
      <c r="A1691" s="5" t="s">
        <v>1822</v>
      </c>
      <c r="B1691" s="9" t="n">
        <v>37004</v>
      </c>
    </row>
    <row r="1692" customFormat="false" ht="12.75" hidden="false" customHeight="false" outlineLevel="0" collapsed="false">
      <c r="A1692" s="5" t="s">
        <v>1823</v>
      </c>
      <c r="B1692" s="9" t="n">
        <v>37004</v>
      </c>
    </row>
    <row r="1693" customFormat="false" ht="12.75" hidden="false" customHeight="false" outlineLevel="0" collapsed="false">
      <c r="A1693" s="5" t="s">
        <v>1824</v>
      </c>
      <c r="B1693" s="9" t="n">
        <v>37004</v>
      </c>
    </row>
    <row r="1694" customFormat="false" ht="12.75" hidden="false" customHeight="false" outlineLevel="0" collapsed="false">
      <c r="A1694" s="5" t="s">
        <v>385</v>
      </c>
      <c r="B1694" s="9" t="n">
        <v>37004</v>
      </c>
    </row>
    <row r="1695" customFormat="false" ht="12.75" hidden="false" customHeight="false" outlineLevel="0" collapsed="false">
      <c r="A1695" s="5" t="s">
        <v>1825</v>
      </c>
      <c r="B1695" s="9" t="n">
        <v>37004</v>
      </c>
    </row>
    <row r="1696" customFormat="false" ht="12.75" hidden="false" customHeight="false" outlineLevel="0" collapsed="false">
      <c r="A1696" s="5" t="s">
        <v>386</v>
      </c>
      <c r="B1696" s="9" t="n">
        <v>37004</v>
      </c>
    </row>
    <row r="1697" customFormat="false" ht="12.75" hidden="false" customHeight="false" outlineLevel="0" collapsed="false">
      <c r="A1697" s="1" t="s">
        <v>387</v>
      </c>
      <c r="B1697" s="9" t="n">
        <v>37004</v>
      </c>
    </row>
    <row r="1698" customFormat="false" ht="12.75" hidden="false" customHeight="false" outlineLevel="0" collapsed="false">
      <c r="A1698" s="5" t="s">
        <v>1826</v>
      </c>
      <c r="B1698" s="9" t="n">
        <v>37004</v>
      </c>
    </row>
    <row r="1699" customFormat="false" ht="12.75" hidden="false" customHeight="false" outlineLevel="0" collapsed="false">
      <c r="A1699" s="5" t="s">
        <v>388</v>
      </c>
      <c r="B1699" s="9" t="n">
        <v>37004</v>
      </c>
    </row>
    <row r="1700" customFormat="false" ht="12.75" hidden="false" customHeight="false" outlineLevel="0" collapsed="false">
      <c r="A1700" s="5" t="s">
        <v>389</v>
      </c>
      <c r="B1700" s="9" t="n">
        <v>37004</v>
      </c>
    </row>
    <row r="1701" customFormat="false" ht="12.75" hidden="false" customHeight="false" outlineLevel="0" collapsed="false">
      <c r="A1701" s="1" t="s">
        <v>390</v>
      </c>
      <c r="B1701" s="9" t="n">
        <v>37004</v>
      </c>
    </row>
    <row r="1702" customFormat="false" ht="12.75" hidden="false" customHeight="false" outlineLevel="0" collapsed="false">
      <c r="A1702" s="1" t="s">
        <v>391</v>
      </c>
      <c r="B1702" s="9" t="n">
        <v>37004</v>
      </c>
    </row>
    <row r="1703" customFormat="false" ht="12.75" hidden="false" customHeight="false" outlineLevel="0" collapsed="false">
      <c r="A1703" s="1" t="s">
        <v>392</v>
      </c>
      <c r="B1703" s="9" t="n">
        <v>37004</v>
      </c>
    </row>
    <row r="1704" customFormat="false" ht="12.75" hidden="false" customHeight="false" outlineLevel="0" collapsed="false">
      <c r="A1704" s="5" t="s">
        <v>393</v>
      </c>
      <c r="B1704" s="9" t="n">
        <v>37004</v>
      </c>
    </row>
    <row r="1705" customFormat="false" ht="12.75" hidden="false" customHeight="false" outlineLevel="0" collapsed="false">
      <c r="A1705" s="1" t="s">
        <v>399</v>
      </c>
      <c r="B1705" s="9" t="n">
        <v>37004</v>
      </c>
    </row>
    <row r="1706" customFormat="false" ht="12.75" hidden="false" customHeight="false" outlineLevel="0" collapsed="false">
      <c r="A1706" s="5" t="s">
        <v>400</v>
      </c>
      <c r="B1706" s="9" t="n">
        <v>37004</v>
      </c>
    </row>
    <row r="1707" customFormat="false" ht="12.75" hidden="false" customHeight="false" outlineLevel="0" collapsed="false">
      <c r="A1707" s="1" t="s">
        <v>1827</v>
      </c>
      <c r="B1707" s="9" t="n">
        <v>37004</v>
      </c>
    </row>
    <row r="1708" customFormat="false" ht="12.75" hidden="false" customHeight="false" outlineLevel="0" collapsed="false">
      <c r="A1708" s="5" t="s">
        <v>1828</v>
      </c>
      <c r="B1708" s="9" t="n">
        <v>37004</v>
      </c>
    </row>
    <row r="1709" customFormat="false" ht="12.75" hidden="false" customHeight="false" outlineLevel="0" collapsed="false">
      <c r="A1709" s="1" t="s">
        <v>401</v>
      </c>
      <c r="B1709" s="9" t="n">
        <v>37004</v>
      </c>
    </row>
    <row r="1710" customFormat="false" ht="12.75" hidden="false" customHeight="false" outlineLevel="0" collapsed="false">
      <c r="A1710" s="1" t="s">
        <v>407</v>
      </c>
      <c r="B1710" s="9" t="n">
        <v>37004</v>
      </c>
    </row>
    <row r="1711" customFormat="false" ht="12.75" hidden="false" customHeight="false" outlineLevel="0" collapsed="false">
      <c r="A1711" s="5" t="s">
        <v>408</v>
      </c>
      <c r="B1711" s="9" t="n">
        <v>37004</v>
      </c>
    </row>
    <row r="1712" customFormat="false" ht="12.75" hidden="false" customHeight="false" outlineLevel="0" collapsed="false">
      <c r="A1712" s="1" t="s">
        <v>1829</v>
      </c>
      <c r="B1712" s="9" t="n">
        <v>37004</v>
      </c>
    </row>
    <row r="1713" customFormat="false" ht="12.75" hidden="false" customHeight="false" outlineLevel="0" collapsed="false">
      <c r="A1713" s="1" t="s">
        <v>458</v>
      </c>
      <c r="B1713" s="9" t="n">
        <v>37004</v>
      </c>
    </row>
    <row r="1714" customFormat="false" ht="12.75" hidden="false" customHeight="false" outlineLevel="0" collapsed="false">
      <c r="A1714" s="1" t="s">
        <v>410</v>
      </c>
      <c r="B1714" s="9" t="n">
        <v>37004</v>
      </c>
    </row>
    <row r="1716" customFormat="false" ht="12.75" hidden="false" customHeight="false" outlineLevel="0" collapsed="false">
      <c r="A1716" s="1" t="s">
        <v>44</v>
      </c>
      <c r="B1716" s="9" t="n">
        <v>37005</v>
      </c>
    </row>
    <row r="1717" customFormat="false" ht="12.75" hidden="false" customHeight="false" outlineLevel="0" collapsed="false">
      <c r="A1717" s="1" t="s">
        <v>1830</v>
      </c>
      <c r="B1717" s="9" t="n">
        <v>37005</v>
      </c>
    </row>
    <row r="1718" customFormat="false" ht="12.75" hidden="false" customHeight="false" outlineLevel="0" collapsed="false">
      <c r="A1718" s="1" t="s">
        <v>1831</v>
      </c>
      <c r="B1718" s="9" t="n">
        <v>37005</v>
      </c>
    </row>
    <row r="1719" customFormat="false" ht="12.75" hidden="false" customHeight="false" outlineLevel="0" collapsed="false">
      <c r="A1719" s="1" t="s">
        <v>1832</v>
      </c>
      <c r="B1719" s="9" t="n">
        <v>37005</v>
      </c>
    </row>
    <row r="1720" customFormat="false" ht="12.75" hidden="false" customHeight="false" outlineLevel="0" collapsed="false">
      <c r="A1720" s="1" t="s">
        <v>1833</v>
      </c>
      <c r="B1720" s="9" t="n">
        <v>37005</v>
      </c>
    </row>
    <row r="1721" customFormat="false" ht="12.75" hidden="false" customHeight="false" outlineLevel="0" collapsed="false">
      <c r="A1721" s="1" t="s">
        <v>1834</v>
      </c>
      <c r="B1721" s="9" t="n">
        <v>37005</v>
      </c>
    </row>
    <row r="1722" customFormat="false" ht="12.75" hidden="false" customHeight="false" outlineLevel="0" collapsed="false">
      <c r="A1722" s="1" t="s">
        <v>1835</v>
      </c>
      <c r="B1722" s="9" t="n">
        <v>37005</v>
      </c>
    </row>
    <row r="1723" customFormat="false" ht="12.75" hidden="false" customHeight="false" outlineLevel="0" collapsed="false">
      <c r="A1723" s="1" t="s">
        <v>1836</v>
      </c>
      <c r="B1723" s="9" t="n">
        <v>37005</v>
      </c>
    </row>
    <row r="1724" customFormat="false" ht="12.75" hidden="false" customHeight="false" outlineLevel="0" collapsed="false">
      <c r="A1724" s="1" t="s">
        <v>1837</v>
      </c>
      <c r="B1724" s="9" t="n">
        <v>37005</v>
      </c>
    </row>
    <row r="1725" customFormat="false" ht="12.75" hidden="false" customHeight="false" outlineLevel="0" collapsed="false">
      <c r="A1725" s="1" t="s">
        <v>1838</v>
      </c>
      <c r="B1725" s="9" t="n">
        <v>37005</v>
      </c>
    </row>
    <row r="1726" customFormat="false" ht="12.75" hidden="false" customHeight="false" outlineLevel="0" collapsed="false">
      <c r="A1726" s="1" t="s">
        <v>1839</v>
      </c>
      <c r="B1726" s="9" t="n">
        <v>37005</v>
      </c>
    </row>
    <row r="1727" customFormat="false" ht="12.75" hidden="false" customHeight="false" outlineLevel="0" collapsed="false">
      <c r="A1727" s="1" t="s">
        <v>1840</v>
      </c>
      <c r="B1727" s="9" t="n">
        <v>37005</v>
      </c>
    </row>
    <row r="1728" customFormat="false" ht="12.75" hidden="false" customHeight="false" outlineLevel="0" collapsed="false">
      <c r="A1728" s="1" t="s">
        <v>1841</v>
      </c>
      <c r="B1728" s="9" t="n">
        <v>37005</v>
      </c>
    </row>
    <row r="1729" customFormat="false" ht="12.75" hidden="false" customHeight="false" outlineLevel="0" collapsed="false">
      <c r="A1729" s="1" t="s">
        <v>1842</v>
      </c>
      <c r="B1729" s="9" t="n">
        <v>37005</v>
      </c>
    </row>
    <row r="1730" customFormat="false" ht="12.75" hidden="false" customHeight="false" outlineLevel="0" collapsed="false">
      <c r="A1730" s="1" t="s">
        <v>1843</v>
      </c>
      <c r="B1730" s="9" t="n">
        <v>37005</v>
      </c>
    </row>
    <row r="1731" customFormat="false" ht="12.75" hidden="false" customHeight="false" outlineLevel="0" collapsed="false">
      <c r="A1731" s="1" t="s">
        <v>1844</v>
      </c>
      <c r="B1731" s="9" t="n">
        <v>37005</v>
      </c>
    </row>
    <row r="1732" customFormat="false" ht="12.75" hidden="false" customHeight="false" outlineLevel="0" collapsed="false">
      <c r="A1732" s="1" t="s">
        <v>1845</v>
      </c>
      <c r="B1732" s="9" t="n">
        <v>37005</v>
      </c>
    </row>
    <row r="1733" customFormat="false" ht="12.75" hidden="false" customHeight="false" outlineLevel="0" collapsed="false">
      <c r="A1733" s="1" t="s">
        <v>1846</v>
      </c>
      <c r="B1733" s="9" t="n">
        <v>37005</v>
      </c>
    </row>
    <row r="1734" customFormat="false" ht="12.75" hidden="false" customHeight="false" outlineLevel="0" collapsed="false">
      <c r="A1734" s="1" t="s">
        <v>1847</v>
      </c>
      <c r="B1734" s="9" t="n">
        <v>37005</v>
      </c>
    </row>
    <row r="1735" customFormat="false" ht="12.75" hidden="false" customHeight="false" outlineLevel="0" collapsed="false">
      <c r="A1735" s="1" t="s">
        <v>1848</v>
      </c>
      <c r="B1735" s="9" t="n">
        <v>37005</v>
      </c>
    </row>
    <row r="1736" customFormat="false" ht="12.75" hidden="false" customHeight="false" outlineLevel="0" collapsed="false">
      <c r="A1736" s="1" t="s">
        <v>1849</v>
      </c>
      <c r="B1736" s="9" t="n">
        <v>37005</v>
      </c>
    </row>
    <row r="1737" customFormat="false" ht="12.75" hidden="false" customHeight="false" outlineLevel="0" collapsed="false">
      <c r="A1737" s="1" t="s">
        <v>1850</v>
      </c>
      <c r="B1737" s="9" t="n">
        <v>37005</v>
      </c>
    </row>
    <row r="1738" customFormat="false" ht="12.75" hidden="false" customHeight="false" outlineLevel="0" collapsed="false">
      <c r="A1738" s="1" t="s">
        <v>1851</v>
      </c>
      <c r="B1738" s="9" t="n">
        <v>37005</v>
      </c>
    </row>
    <row r="1739" customFormat="false" ht="12.75" hidden="false" customHeight="false" outlineLevel="0" collapsed="false">
      <c r="A1739" s="1" t="s">
        <v>1852</v>
      </c>
      <c r="B1739" s="9" t="n">
        <v>37005</v>
      </c>
    </row>
    <row r="1740" customFormat="false" ht="12.75" hidden="false" customHeight="false" outlineLevel="0" collapsed="false">
      <c r="A1740" s="1" t="s">
        <v>1853</v>
      </c>
      <c r="B1740" s="9" t="n">
        <v>37005</v>
      </c>
    </row>
    <row r="1741" customFormat="false" ht="12.75" hidden="false" customHeight="false" outlineLevel="0" collapsed="false">
      <c r="A1741" s="1" t="s">
        <v>1854</v>
      </c>
      <c r="B1741" s="9" t="n">
        <v>37005</v>
      </c>
    </row>
    <row r="1742" customFormat="false" ht="12.75" hidden="false" customHeight="false" outlineLevel="0" collapsed="false">
      <c r="A1742" s="5" t="s">
        <v>1855</v>
      </c>
      <c r="B1742" s="9" t="n">
        <v>37005</v>
      </c>
    </row>
    <row r="1743" customFormat="false" ht="12.75" hidden="false" customHeight="false" outlineLevel="0" collapsed="false">
      <c r="A1743" s="1" t="s">
        <v>1856</v>
      </c>
      <c r="B1743" s="9" t="n">
        <v>37005</v>
      </c>
    </row>
    <row r="1744" customFormat="false" ht="12.75" hidden="false" customHeight="false" outlineLevel="0" collapsed="false">
      <c r="A1744" s="1" t="s">
        <v>1857</v>
      </c>
      <c r="B1744" s="9" t="n">
        <v>37005</v>
      </c>
    </row>
    <row r="1745" customFormat="false" ht="12.75" hidden="false" customHeight="false" outlineLevel="0" collapsed="false">
      <c r="A1745" s="1" t="s">
        <v>1858</v>
      </c>
      <c r="B1745" s="9" t="n">
        <v>37005</v>
      </c>
    </row>
    <row r="1746" customFormat="false" ht="12.75" hidden="false" customHeight="false" outlineLevel="0" collapsed="false">
      <c r="A1746" s="1" t="s">
        <v>1859</v>
      </c>
      <c r="B1746" s="9" t="n">
        <v>37005</v>
      </c>
    </row>
    <row r="1747" customFormat="false" ht="12.75" hidden="false" customHeight="false" outlineLevel="0" collapsed="false">
      <c r="A1747" s="1" t="s">
        <v>1860</v>
      </c>
      <c r="B1747" s="9" t="n">
        <v>37005</v>
      </c>
    </row>
    <row r="1748" customFormat="false" ht="12.75" hidden="false" customHeight="false" outlineLevel="0" collapsed="false">
      <c r="A1748" s="1" t="s">
        <v>1861</v>
      </c>
      <c r="B1748" s="9" t="n">
        <v>37005</v>
      </c>
    </row>
    <row r="1749" customFormat="false" ht="12.75" hidden="false" customHeight="false" outlineLevel="0" collapsed="false">
      <c r="A1749" s="1" t="s">
        <v>1862</v>
      </c>
      <c r="B1749" s="9" t="n">
        <v>37005</v>
      </c>
    </row>
    <row r="1750" customFormat="false" ht="12.75" hidden="false" customHeight="false" outlineLevel="0" collapsed="false">
      <c r="A1750" s="1" t="s">
        <v>1863</v>
      </c>
      <c r="B1750" s="9" t="n">
        <v>37005</v>
      </c>
    </row>
    <row r="1751" customFormat="false" ht="12.75" hidden="false" customHeight="false" outlineLevel="0" collapsed="false">
      <c r="A1751" s="1" t="s">
        <v>1864</v>
      </c>
      <c r="B1751" s="9" t="n">
        <v>37005</v>
      </c>
    </row>
    <row r="1752" customFormat="false" ht="12.75" hidden="false" customHeight="false" outlineLevel="0" collapsed="false">
      <c r="A1752" s="1" t="s">
        <v>1865</v>
      </c>
      <c r="B1752" s="9" t="n">
        <v>37005</v>
      </c>
    </row>
    <row r="1753" customFormat="false" ht="12.75" hidden="false" customHeight="false" outlineLevel="0" collapsed="false">
      <c r="A1753" s="1" t="s">
        <v>1866</v>
      </c>
      <c r="B1753" s="9" t="n">
        <v>37005</v>
      </c>
    </row>
    <row r="1754" customFormat="false" ht="12.75" hidden="false" customHeight="false" outlineLevel="0" collapsed="false">
      <c r="A1754" s="1" t="s">
        <v>335</v>
      </c>
      <c r="B1754" s="9" t="n">
        <v>37005</v>
      </c>
    </row>
    <row r="1756" customFormat="false" ht="12.75" hidden="false" customHeight="false" outlineLevel="0" collapsed="false">
      <c r="A1756" s="1" t="s">
        <v>1867</v>
      </c>
      <c r="B1756" s="9" t="n">
        <v>37006</v>
      </c>
    </row>
    <row r="1757" customFormat="false" ht="12.75" hidden="false" customHeight="false" outlineLevel="0" collapsed="false">
      <c r="A1757" s="1" t="s">
        <v>19</v>
      </c>
      <c r="B1757" s="9" t="n">
        <v>37006</v>
      </c>
    </row>
    <row r="1758" customFormat="false" ht="12.75" hidden="false" customHeight="false" outlineLevel="0" collapsed="false">
      <c r="A1758" s="1" t="s">
        <v>25</v>
      </c>
      <c r="B1758" s="9" t="n">
        <v>37006</v>
      </c>
    </row>
    <row r="1759" customFormat="false" ht="12.75" hidden="false" customHeight="false" outlineLevel="0" collapsed="false">
      <c r="A1759" s="1" t="s">
        <v>1868</v>
      </c>
      <c r="B1759" s="9" t="n">
        <v>37006</v>
      </c>
    </row>
    <row r="1760" customFormat="false" ht="12.75" hidden="false" customHeight="false" outlineLevel="0" collapsed="false">
      <c r="A1760" s="1" t="s">
        <v>1869</v>
      </c>
      <c r="B1760" s="9" t="n">
        <v>37006</v>
      </c>
    </row>
    <row r="1761" customFormat="false" ht="12.75" hidden="false" customHeight="false" outlineLevel="0" collapsed="false">
      <c r="A1761" s="5" t="s">
        <v>1870</v>
      </c>
      <c r="B1761" s="9" t="n">
        <v>37006</v>
      </c>
    </row>
    <row r="1762" customFormat="false" ht="12.75" hidden="false" customHeight="false" outlineLevel="0" collapsed="false">
      <c r="A1762" s="1" t="s">
        <v>1871</v>
      </c>
      <c r="B1762" s="9" t="n">
        <v>37006</v>
      </c>
    </row>
    <row r="1763" customFormat="false" ht="12.75" hidden="false" customHeight="false" outlineLevel="0" collapsed="false">
      <c r="A1763" s="1" t="s">
        <v>1872</v>
      </c>
      <c r="B1763" s="9" t="n">
        <v>37006</v>
      </c>
    </row>
    <row r="1764" customFormat="false" ht="12.75" hidden="false" customHeight="false" outlineLevel="0" collapsed="false">
      <c r="A1764" s="1" t="s">
        <v>1873</v>
      </c>
      <c r="B1764" s="9" t="n">
        <v>37006</v>
      </c>
    </row>
    <row r="1765" customFormat="false" ht="12.75" hidden="false" customHeight="false" outlineLevel="0" collapsed="false">
      <c r="A1765" s="1" t="s">
        <v>1874</v>
      </c>
      <c r="B1765" s="9" t="n">
        <v>37006</v>
      </c>
    </row>
    <row r="1766" customFormat="false" ht="12.75" hidden="false" customHeight="false" outlineLevel="0" collapsed="false">
      <c r="A1766" s="1" t="s">
        <v>225</v>
      </c>
      <c r="B1766" s="9" t="n">
        <v>37006</v>
      </c>
    </row>
    <row r="1767" customFormat="false" ht="12.75" hidden="false" customHeight="false" outlineLevel="0" collapsed="false">
      <c r="A1767" s="1" t="s">
        <v>1875</v>
      </c>
      <c r="B1767" s="9" t="n">
        <v>37006</v>
      </c>
    </row>
    <row r="1768" customFormat="false" ht="12.75" hidden="false" customHeight="false" outlineLevel="0" collapsed="false">
      <c r="A1768" s="1" t="s">
        <v>1876</v>
      </c>
      <c r="B1768" s="9" t="n">
        <v>37006</v>
      </c>
    </row>
    <row r="1769" customFormat="false" ht="12.75" hidden="false" customHeight="false" outlineLevel="0" collapsed="false">
      <c r="A1769" s="1" t="s">
        <v>301</v>
      </c>
      <c r="B1769" s="9" t="n">
        <v>37006</v>
      </c>
    </row>
    <row r="1770" customFormat="false" ht="12.75" hidden="false" customHeight="false" outlineLevel="0" collapsed="false">
      <c r="A1770" s="5" t="s">
        <v>302</v>
      </c>
      <c r="B1770" s="9" t="n">
        <v>37006</v>
      </c>
    </row>
    <row r="1771" customFormat="false" ht="12.75" hidden="false" customHeight="false" outlineLevel="0" collapsed="false">
      <c r="A1771" s="1" t="s">
        <v>1877</v>
      </c>
      <c r="B1771" s="9" t="n">
        <v>37006</v>
      </c>
    </row>
    <row r="1772" customFormat="false" ht="12.75" hidden="false" customHeight="false" outlineLevel="0" collapsed="false">
      <c r="A1772" s="1" t="s">
        <v>1878</v>
      </c>
      <c r="B1772" s="9" t="n">
        <v>37006</v>
      </c>
    </row>
    <row r="1773" customFormat="false" ht="12.75" hidden="false" customHeight="false" outlineLevel="0" collapsed="false">
      <c r="A1773" s="1" t="s">
        <v>421</v>
      </c>
      <c r="B1773" s="9" t="n">
        <v>37006</v>
      </c>
    </row>
    <row r="1774" customFormat="false" ht="12.75" hidden="false" customHeight="false" outlineLevel="0" collapsed="false">
      <c r="A1774" s="1" t="s">
        <v>422</v>
      </c>
      <c r="B1774" s="9" t="n">
        <v>37006</v>
      </c>
    </row>
    <row r="1776" customFormat="false" ht="12.75" hidden="false" customHeight="false" outlineLevel="0" collapsed="false">
      <c r="A1776" s="1" t="s">
        <v>1879</v>
      </c>
      <c r="B1776" s="9" t="n">
        <v>37007</v>
      </c>
    </row>
    <row r="1777" customFormat="false" ht="12.75" hidden="false" customHeight="false" outlineLevel="0" collapsed="false">
      <c r="A1777" s="1" t="s">
        <v>1880</v>
      </c>
      <c r="B1777" s="9" t="n">
        <v>37007</v>
      </c>
    </row>
    <row r="1778" customFormat="false" ht="12.75" hidden="false" customHeight="false" outlineLevel="0" collapsed="false">
      <c r="A1778" s="1" t="s">
        <v>1881</v>
      </c>
      <c r="B1778" s="9" t="n">
        <v>37007</v>
      </c>
    </row>
    <row r="1779" customFormat="false" ht="12.75" hidden="false" customHeight="false" outlineLevel="0" collapsed="false">
      <c r="A1779" s="1" t="s">
        <v>1882</v>
      </c>
      <c r="B1779" s="9" t="n">
        <v>37007</v>
      </c>
    </row>
    <row r="1780" customFormat="false" ht="12.75" hidden="false" customHeight="false" outlineLevel="0" collapsed="false">
      <c r="A1780" s="1" t="s">
        <v>1883</v>
      </c>
      <c r="B1780" s="9" t="n">
        <v>37007</v>
      </c>
    </row>
    <row r="1781" customFormat="false" ht="12.75" hidden="false" customHeight="false" outlineLevel="0" collapsed="false">
      <c r="A1781" s="5" t="s">
        <v>1884</v>
      </c>
      <c r="B1781" s="9" t="n">
        <v>37007</v>
      </c>
    </row>
    <row r="1782" customFormat="false" ht="12.75" hidden="false" customHeight="false" outlineLevel="0" collapsed="false">
      <c r="A1782" s="5" t="s">
        <v>1885</v>
      </c>
      <c r="B1782" s="9" t="n">
        <v>37007</v>
      </c>
    </row>
    <row r="1783" customFormat="false" ht="12.75" hidden="false" customHeight="false" outlineLevel="0" collapsed="false">
      <c r="A1783" s="5" t="s">
        <v>1886</v>
      </c>
      <c r="B1783" s="9" t="n">
        <v>37007</v>
      </c>
    </row>
    <row r="1784" customFormat="false" ht="12.75" hidden="false" customHeight="false" outlineLevel="0" collapsed="false">
      <c r="A1784" s="1" t="s">
        <v>1887</v>
      </c>
      <c r="B1784" s="9" t="n">
        <v>37007</v>
      </c>
    </row>
    <row r="1785" customFormat="false" ht="12.75" hidden="false" customHeight="false" outlineLevel="0" collapsed="false">
      <c r="A1785" s="1" t="s">
        <v>1888</v>
      </c>
      <c r="B1785" s="9" t="n">
        <v>37007</v>
      </c>
    </row>
    <row r="1786" customFormat="false" ht="12.75" hidden="false" customHeight="false" outlineLevel="0" collapsed="false">
      <c r="A1786" s="1" t="s">
        <v>1889</v>
      </c>
      <c r="B1786" s="9" t="n">
        <v>37007</v>
      </c>
    </row>
    <row r="1788" customFormat="false" ht="12.75" hidden="false" customHeight="false" outlineLevel="0" collapsed="false">
      <c r="A1788" s="1" t="s">
        <v>1890</v>
      </c>
      <c r="B1788" s="9" t="n">
        <v>37008</v>
      </c>
    </row>
    <row r="1789" customFormat="false" ht="12.75" hidden="false" customHeight="false" outlineLevel="0" collapsed="false">
      <c r="A1789" s="1" t="s">
        <v>1891</v>
      </c>
      <c r="B1789" s="9" t="n">
        <v>37008</v>
      </c>
    </row>
    <row r="1790" customFormat="false" ht="12.75" hidden="false" customHeight="false" outlineLevel="0" collapsed="false">
      <c r="A1790" s="1" t="s">
        <v>1892</v>
      </c>
      <c r="B1790" s="9" t="n">
        <v>37008</v>
      </c>
    </row>
    <row r="1791" customFormat="false" ht="12.75" hidden="false" customHeight="false" outlineLevel="0" collapsed="false">
      <c r="A1791" s="1" t="s">
        <v>1893</v>
      </c>
      <c r="B1791" s="9" t="n">
        <v>37008</v>
      </c>
    </row>
    <row r="1792" customFormat="false" ht="12.75" hidden="false" customHeight="false" outlineLevel="0" collapsed="false">
      <c r="A1792" s="1" t="s">
        <v>1894</v>
      </c>
      <c r="B1792" s="9" t="n">
        <v>37008</v>
      </c>
    </row>
    <row r="1793" customFormat="false" ht="12.75" hidden="false" customHeight="false" outlineLevel="0" collapsed="false">
      <c r="A1793" s="5" t="s">
        <v>1895</v>
      </c>
      <c r="B1793" s="9" t="n">
        <v>37008</v>
      </c>
    </row>
    <row r="1794" customFormat="false" ht="12.75" hidden="false" customHeight="false" outlineLevel="0" collapsed="false">
      <c r="A1794" s="5" t="s">
        <v>1896</v>
      </c>
      <c r="B1794" s="9" t="n">
        <v>37008</v>
      </c>
    </row>
    <row r="1795" customFormat="false" ht="12.75" hidden="false" customHeight="false" outlineLevel="0" collapsed="false">
      <c r="A1795" s="5" t="s">
        <v>1897</v>
      </c>
      <c r="B1795" s="9" t="n">
        <v>37008</v>
      </c>
    </row>
    <row r="1796" customFormat="false" ht="12.75" hidden="false" customHeight="false" outlineLevel="0" collapsed="false">
      <c r="A1796" s="1" t="s">
        <v>1898</v>
      </c>
      <c r="B1796" s="9" t="n">
        <v>37008</v>
      </c>
    </row>
    <row r="1798" customFormat="false" ht="12.75" hidden="false" customHeight="false" outlineLevel="0" collapsed="false">
      <c r="A1798" s="1" t="s">
        <v>1899</v>
      </c>
      <c r="B1798" s="9" t="n">
        <v>37011</v>
      </c>
    </row>
    <row r="1799" customFormat="false" ht="12.75" hidden="false" customHeight="false" outlineLevel="0" collapsed="false">
      <c r="A1799" s="1" t="s">
        <v>1900</v>
      </c>
      <c r="B1799" s="9" t="n">
        <v>37011</v>
      </c>
    </row>
    <row r="1800" customFormat="false" ht="12.75" hidden="false" customHeight="false" outlineLevel="0" collapsed="false">
      <c r="A1800" s="1" t="s">
        <v>1901</v>
      </c>
      <c r="B1800" s="9" t="n">
        <v>37011</v>
      </c>
    </row>
    <row r="1801" customFormat="false" ht="12.75" hidden="false" customHeight="false" outlineLevel="0" collapsed="false">
      <c r="A1801" s="1" t="s">
        <v>1902</v>
      </c>
      <c r="B1801" s="9" t="n">
        <v>37011</v>
      </c>
    </row>
    <row r="1802" customFormat="false" ht="12.75" hidden="false" customHeight="false" outlineLevel="0" collapsed="false">
      <c r="A1802" s="1" t="s">
        <v>1903</v>
      </c>
      <c r="B1802" s="9" t="n">
        <v>37011</v>
      </c>
    </row>
    <row r="1803" customFormat="false" ht="12.75" hidden="false" customHeight="false" outlineLevel="0" collapsed="false">
      <c r="A1803" s="5" t="s">
        <v>1904</v>
      </c>
      <c r="B1803" s="9" t="n">
        <v>37011</v>
      </c>
    </row>
    <row r="1804" customFormat="false" ht="12.75" hidden="false" customHeight="false" outlineLevel="0" collapsed="false">
      <c r="A1804" s="1" t="s">
        <v>1905</v>
      </c>
      <c r="B1804" s="9" t="n">
        <v>37011</v>
      </c>
    </row>
    <row r="1805" customFormat="false" ht="12.75" hidden="false" customHeight="false" outlineLevel="0" collapsed="false">
      <c r="A1805" s="1" t="s">
        <v>179</v>
      </c>
      <c r="B1805" s="9" t="n">
        <v>37011</v>
      </c>
    </row>
    <row r="1806" customFormat="false" ht="12.75" hidden="false" customHeight="false" outlineLevel="0" collapsed="false">
      <c r="A1806" s="1" t="s">
        <v>185</v>
      </c>
      <c r="B1806" s="9" t="n">
        <v>37011</v>
      </c>
    </row>
    <row r="1807" customFormat="false" ht="12.75" hidden="false" customHeight="false" outlineLevel="0" collapsed="false">
      <c r="A1807" s="1" t="s">
        <v>1906</v>
      </c>
      <c r="B1807" s="9" t="n">
        <v>37011</v>
      </c>
    </row>
    <row r="1808" customFormat="false" ht="12.75" hidden="false" customHeight="false" outlineLevel="0" collapsed="false">
      <c r="A1808" s="1" t="s">
        <v>1907</v>
      </c>
      <c r="B1808" s="9" t="n">
        <v>37011</v>
      </c>
    </row>
    <row r="1809" customFormat="false" ht="12.75" hidden="false" customHeight="false" outlineLevel="0" collapsed="false">
      <c r="A1809" s="1" t="s">
        <v>1908</v>
      </c>
      <c r="B1809" s="9" t="n">
        <v>37011</v>
      </c>
    </row>
    <row r="1810" customFormat="false" ht="12.75" hidden="false" customHeight="false" outlineLevel="0" collapsed="false">
      <c r="A1810" s="1" t="s">
        <v>1909</v>
      </c>
      <c r="B1810" s="9" t="n">
        <v>37011</v>
      </c>
    </row>
    <row r="1811" customFormat="false" ht="12.75" hidden="false" customHeight="false" outlineLevel="0" collapsed="false">
      <c r="A1811" s="1" t="s">
        <v>312</v>
      </c>
      <c r="B1811" s="9" t="n">
        <v>37011</v>
      </c>
    </row>
    <row r="1812" customFormat="false" ht="12.75" hidden="false" customHeight="false" outlineLevel="0" collapsed="false">
      <c r="A1812" s="1" t="s">
        <v>1910</v>
      </c>
      <c r="B1812" s="9" t="n">
        <v>37011</v>
      </c>
    </row>
    <row r="1813" customFormat="false" ht="12.75" hidden="false" customHeight="false" outlineLevel="0" collapsed="false">
      <c r="A1813" s="1" t="s">
        <v>1911</v>
      </c>
      <c r="B1813" s="9" t="n">
        <v>37011</v>
      </c>
    </row>
    <row r="1814" customFormat="false" ht="12.75" hidden="false" customHeight="false" outlineLevel="0" collapsed="false">
      <c r="A1814" s="1" t="s">
        <v>326</v>
      </c>
      <c r="B1814" s="9" t="n">
        <v>37011</v>
      </c>
    </row>
    <row r="1815" customFormat="false" ht="12.75" hidden="false" customHeight="false" outlineLevel="0" collapsed="false">
      <c r="A1815" s="1" t="s">
        <v>1912</v>
      </c>
      <c r="B1815" s="9" t="n">
        <v>37011</v>
      </c>
    </row>
    <row r="1816" customFormat="false" ht="12.75" hidden="false" customHeight="false" outlineLevel="0" collapsed="false">
      <c r="A1816" s="1" t="s">
        <v>1913</v>
      </c>
      <c r="B1816" s="9" t="n">
        <v>37011</v>
      </c>
    </row>
    <row r="1817" customFormat="false" ht="12.75" hidden="false" customHeight="false" outlineLevel="0" collapsed="false">
      <c r="A1817" s="1" t="s">
        <v>1914</v>
      </c>
      <c r="B1817" s="9" t="n">
        <v>37011</v>
      </c>
    </row>
    <row r="1818" customFormat="false" ht="12.75" hidden="false" customHeight="false" outlineLevel="0" collapsed="false">
      <c r="A1818" s="1" t="s">
        <v>398</v>
      </c>
      <c r="B1818" s="9" t="n">
        <v>37011</v>
      </c>
    </row>
    <row r="1819" customFormat="false" ht="12.75" hidden="false" customHeight="false" outlineLevel="0" collapsed="false">
      <c r="A1819" s="1" t="s">
        <v>1915</v>
      </c>
      <c r="B1819" s="9" t="n">
        <v>37011</v>
      </c>
    </row>
    <row r="1820" customFormat="false" ht="12.75" hidden="false" customHeight="false" outlineLevel="0" collapsed="false">
      <c r="A1820" s="1" t="s">
        <v>1916</v>
      </c>
      <c r="B1820" s="9" t="n">
        <v>37011</v>
      </c>
    </row>
    <row r="1821" customFormat="false" ht="12.75" hidden="false" customHeight="false" outlineLevel="0" collapsed="false">
      <c r="A1821" s="1" t="s">
        <v>1917</v>
      </c>
      <c r="B1821" s="9" t="n">
        <v>37011</v>
      </c>
    </row>
    <row r="1822" customFormat="false" ht="12.75" hidden="false" customHeight="false" outlineLevel="0" collapsed="false">
      <c r="A1822" s="1" t="s">
        <v>406</v>
      </c>
      <c r="B1822" s="9" t="n">
        <v>37011</v>
      </c>
    </row>
    <row r="1823" customFormat="false" ht="12.75" hidden="false" customHeight="false" outlineLevel="0" collapsed="false">
      <c r="A1823" s="1" t="s">
        <v>419</v>
      </c>
      <c r="B1823" s="9" t="n">
        <v>37011</v>
      </c>
    </row>
    <row r="1825" customFormat="false" ht="12.75" hidden="false" customHeight="false" outlineLevel="0" collapsed="false">
      <c r="A1825" s="1" t="s">
        <v>46</v>
      </c>
      <c r="B1825" s="9" t="n">
        <v>37012</v>
      </c>
    </row>
    <row r="1826" customFormat="false" ht="12.75" hidden="false" customHeight="false" outlineLevel="0" collapsed="false">
      <c r="A1826" s="1" t="s">
        <v>1918</v>
      </c>
      <c r="B1826" s="9" t="n">
        <v>37012</v>
      </c>
    </row>
    <row r="1827" customFormat="false" ht="12.75" hidden="false" customHeight="false" outlineLevel="0" collapsed="false">
      <c r="A1827" s="1" t="s">
        <v>1919</v>
      </c>
      <c r="B1827" s="9" t="n">
        <v>37012</v>
      </c>
    </row>
    <row r="1828" customFormat="false" ht="12.75" hidden="false" customHeight="false" outlineLevel="0" collapsed="false">
      <c r="A1828" s="1" t="s">
        <v>1920</v>
      </c>
      <c r="B1828" s="9" t="n">
        <v>37012</v>
      </c>
    </row>
    <row r="1829" customFormat="false" ht="12.75" hidden="false" customHeight="false" outlineLevel="0" collapsed="false">
      <c r="A1829" s="1" t="s">
        <v>1921</v>
      </c>
      <c r="B1829" s="9" t="n">
        <v>37012</v>
      </c>
    </row>
    <row r="1830" customFormat="false" ht="12.75" hidden="false" customHeight="false" outlineLevel="0" collapsed="false">
      <c r="A1830" s="1" t="s">
        <v>1922</v>
      </c>
      <c r="B1830" s="9" t="n">
        <v>37012</v>
      </c>
    </row>
    <row r="1831" customFormat="false" ht="12.75" hidden="false" customHeight="false" outlineLevel="0" collapsed="false">
      <c r="A1831" s="1" t="s">
        <v>1923</v>
      </c>
      <c r="B1831" s="9" t="n">
        <v>37012</v>
      </c>
    </row>
    <row r="1832" customFormat="false" ht="12.75" hidden="false" customHeight="false" outlineLevel="0" collapsed="false">
      <c r="A1832" s="1" t="s">
        <v>135</v>
      </c>
      <c r="B1832" s="9" t="n">
        <v>37012</v>
      </c>
    </row>
    <row r="1833" customFormat="false" ht="12.75" hidden="false" customHeight="false" outlineLevel="0" collapsed="false">
      <c r="A1833" s="1" t="s">
        <v>1924</v>
      </c>
      <c r="B1833" s="9" t="n">
        <v>37012</v>
      </c>
    </row>
    <row r="1834" customFormat="false" ht="12.75" hidden="false" customHeight="false" outlineLevel="0" collapsed="false">
      <c r="A1834" s="1" t="s">
        <v>164</v>
      </c>
      <c r="B1834" s="9" t="n">
        <v>37012</v>
      </c>
    </row>
    <row r="1835" customFormat="false" ht="12.75" hidden="false" customHeight="false" outlineLevel="0" collapsed="false">
      <c r="A1835" s="1" t="s">
        <v>166</v>
      </c>
      <c r="B1835" s="9" t="n">
        <v>37012</v>
      </c>
    </row>
    <row r="1836" customFormat="false" ht="12.75" hidden="false" customHeight="false" outlineLevel="0" collapsed="false">
      <c r="A1836" s="1" t="s">
        <v>169</v>
      </c>
      <c r="B1836" s="9" t="n">
        <v>37012</v>
      </c>
    </row>
    <row r="1837" customFormat="false" ht="12.75" hidden="false" customHeight="false" outlineLevel="0" collapsed="false">
      <c r="A1837" s="1" t="s">
        <v>1925</v>
      </c>
      <c r="B1837" s="9" t="n">
        <v>37012</v>
      </c>
    </row>
    <row r="1838" customFormat="false" ht="12.75" hidden="false" customHeight="false" outlineLevel="0" collapsed="false">
      <c r="A1838" s="1" t="s">
        <v>1926</v>
      </c>
      <c r="B1838" s="9" t="n">
        <v>37012</v>
      </c>
    </row>
    <row r="1839" customFormat="false" ht="12.75" hidden="false" customHeight="false" outlineLevel="0" collapsed="false">
      <c r="A1839" s="1" t="s">
        <v>289</v>
      </c>
      <c r="B1839" s="9" t="n">
        <v>37012</v>
      </c>
    </row>
    <row r="1840" customFormat="false" ht="12.75" hidden="false" customHeight="false" outlineLevel="0" collapsed="false">
      <c r="A1840" s="1" t="s">
        <v>292</v>
      </c>
      <c r="B1840" s="9" t="n">
        <v>37012</v>
      </c>
    </row>
    <row r="1841" customFormat="false" ht="12.75" hidden="false" customHeight="false" outlineLevel="0" collapsed="false">
      <c r="A1841" s="1" t="s">
        <v>1927</v>
      </c>
      <c r="B1841" s="9" t="n">
        <v>37012</v>
      </c>
    </row>
    <row r="1842" customFormat="false" ht="12.75" hidden="false" customHeight="false" outlineLevel="0" collapsed="false">
      <c r="A1842" s="1" t="s">
        <v>294</v>
      </c>
      <c r="B1842" s="9" t="n">
        <v>37012</v>
      </c>
    </row>
    <row r="1843" customFormat="false" ht="12.75" hidden="false" customHeight="false" outlineLevel="0" collapsed="false">
      <c r="A1843" s="1" t="s">
        <v>298</v>
      </c>
      <c r="B1843" s="9" t="n">
        <v>37012</v>
      </c>
    </row>
    <row r="1844" customFormat="false" ht="12.75" hidden="false" customHeight="false" outlineLevel="0" collapsed="false">
      <c r="A1844" s="1" t="s">
        <v>299</v>
      </c>
      <c r="B1844" s="9" t="n">
        <v>37012</v>
      </c>
    </row>
    <row r="1845" customFormat="false" ht="12.75" hidden="false" customHeight="false" outlineLevel="0" collapsed="false">
      <c r="A1845" s="1" t="s">
        <v>300</v>
      </c>
      <c r="B1845" s="9" t="n">
        <v>37012</v>
      </c>
    </row>
    <row r="1846" customFormat="false" ht="12.75" hidden="false" customHeight="false" outlineLevel="0" collapsed="false">
      <c r="A1846" s="1" t="s">
        <v>304</v>
      </c>
      <c r="B1846" s="9" t="n">
        <v>37012</v>
      </c>
    </row>
    <row r="1847" customFormat="false" ht="12.75" hidden="false" customHeight="false" outlineLevel="0" collapsed="false">
      <c r="A1847" s="1" t="s">
        <v>309</v>
      </c>
      <c r="B1847" s="9" t="n">
        <v>37012</v>
      </c>
    </row>
    <row r="1848" customFormat="false" ht="12.75" hidden="false" customHeight="false" outlineLevel="0" collapsed="false">
      <c r="A1848" s="1" t="s">
        <v>1928</v>
      </c>
      <c r="B1848" s="9" t="n">
        <v>37012</v>
      </c>
    </row>
    <row r="1849" customFormat="false" ht="12.75" hidden="false" customHeight="false" outlineLevel="0" collapsed="false">
      <c r="A1849" s="5" t="s">
        <v>1929</v>
      </c>
      <c r="B1849" s="9" t="n">
        <v>37012</v>
      </c>
    </row>
    <row r="1850" customFormat="false" ht="12.75" hidden="false" customHeight="false" outlineLevel="0" collapsed="false">
      <c r="A1850" s="1" t="s">
        <v>1930</v>
      </c>
      <c r="B1850" s="9" t="n">
        <v>37012</v>
      </c>
    </row>
    <row r="1851" customFormat="false" ht="12.75" hidden="false" customHeight="false" outlineLevel="0" collapsed="false">
      <c r="A1851" s="1" t="s">
        <v>322</v>
      </c>
      <c r="B1851" s="9" t="n">
        <v>37012</v>
      </c>
    </row>
    <row r="1852" customFormat="false" ht="12.75" hidden="false" customHeight="false" outlineLevel="0" collapsed="false">
      <c r="A1852" s="1" t="s">
        <v>331</v>
      </c>
      <c r="B1852" s="9" t="n">
        <v>37012</v>
      </c>
    </row>
    <row r="1853" customFormat="false" ht="12.75" hidden="false" customHeight="false" outlineLevel="0" collapsed="false">
      <c r="A1853" s="1" t="s">
        <v>420</v>
      </c>
      <c r="B1853" s="9" t="n">
        <v>37012</v>
      </c>
    </row>
    <row r="1854" customFormat="false" ht="12.75" hidden="false" customHeight="false" outlineLevel="0" collapsed="false">
      <c r="A1854" s="1" t="s">
        <v>1931</v>
      </c>
      <c r="B1854" s="9" t="n">
        <v>37012</v>
      </c>
    </row>
    <row r="1856" customFormat="false" ht="12.75" hidden="false" customHeight="false" outlineLevel="0" collapsed="false">
      <c r="A1856" s="1" t="s">
        <v>22</v>
      </c>
      <c r="B1856" s="9" t="n">
        <v>37013</v>
      </c>
    </row>
    <row r="1857" customFormat="false" ht="12.75" hidden="false" customHeight="false" outlineLevel="0" collapsed="false">
      <c r="A1857" s="1" t="s">
        <v>23</v>
      </c>
      <c r="B1857" s="9" t="n">
        <v>37013</v>
      </c>
    </row>
    <row r="1858" customFormat="false" ht="12.75" hidden="false" customHeight="false" outlineLevel="0" collapsed="false">
      <c r="A1858" s="1" t="s">
        <v>31</v>
      </c>
      <c r="B1858" s="9" t="n">
        <v>37013</v>
      </c>
    </row>
    <row r="1859" customFormat="false" ht="12.75" hidden="false" customHeight="false" outlineLevel="0" collapsed="false">
      <c r="A1859" s="1" t="s">
        <v>33</v>
      </c>
      <c r="B1859" s="9" t="n">
        <v>37013</v>
      </c>
    </row>
    <row r="1860" customFormat="false" ht="12.75" hidden="false" customHeight="false" outlineLevel="0" collapsed="false">
      <c r="A1860" s="5" t="s">
        <v>1932</v>
      </c>
      <c r="B1860" s="9" t="n">
        <v>37013</v>
      </c>
    </row>
    <row r="1861" customFormat="false" ht="12.75" hidden="false" customHeight="false" outlineLevel="0" collapsed="false">
      <c r="A1861" s="1" t="s">
        <v>1933</v>
      </c>
      <c r="B1861" s="9" t="n">
        <v>37013</v>
      </c>
    </row>
    <row r="1862" customFormat="false" ht="12.75" hidden="false" customHeight="false" outlineLevel="0" collapsed="false">
      <c r="A1862" s="1" t="s">
        <v>1934</v>
      </c>
      <c r="B1862" s="9" t="n">
        <v>37013</v>
      </c>
    </row>
    <row r="1863" customFormat="false" ht="12.75" hidden="false" customHeight="false" outlineLevel="0" collapsed="false">
      <c r="A1863" s="1" t="s">
        <v>1935</v>
      </c>
      <c r="B1863" s="9" t="n">
        <v>37013</v>
      </c>
    </row>
    <row r="1864" customFormat="false" ht="12.75" hidden="false" customHeight="false" outlineLevel="0" collapsed="false">
      <c r="A1864" s="1" t="s">
        <v>1936</v>
      </c>
      <c r="B1864" s="9" t="n">
        <v>37013</v>
      </c>
    </row>
    <row r="1865" customFormat="false" ht="12.75" hidden="false" customHeight="false" outlineLevel="0" collapsed="false">
      <c r="A1865" s="1" t="s">
        <v>1937</v>
      </c>
      <c r="B1865" s="9" t="n">
        <v>37013</v>
      </c>
    </row>
    <row r="1866" customFormat="false" ht="12.75" hidden="false" customHeight="false" outlineLevel="0" collapsed="false">
      <c r="A1866" s="1" t="s">
        <v>1938</v>
      </c>
      <c r="B1866" s="9" t="n">
        <v>37013</v>
      </c>
    </row>
    <row r="1867" customFormat="false" ht="12.75" hidden="false" customHeight="false" outlineLevel="0" collapsed="false">
      <c r="A1867" s="1" t="s">
        <v>1939</v>
      </c>
      <c r="B1867" s="9" t="n">
        <v>37013</v>
      </c>
    </row>
    <row r="1868" customFormat="false" ht="12.75" hidden="false" customHeight="false" outlineLevel="0" collapsed="false">
      <c r="A1868" s="1" t="s">
        <v>446</v>
      </c>
      <c r="B1868" s="9" t="n">
        <v>37013</v>
      </c>
    </row>
    <row r="1869" customFormat="false" ht="12.75" hidden="false" customHeight="false" outlineLevel="0" collapsed="false">
      <c r="A1869" s="1" t="s">
        <v>1940</v>
      </c>
      <c r="B1869" s="9" t="n">
        <v>37013</v>
      </c>
    </row>
    <row r="1870" customFormat="false" ht="12.75" hidden="false" customHeight="false" outlineLevel="0" collapsed="false">
      <c r="A1870" s="1" t="s">
        <v>197</v>
      </c>
      <c r="B1870" s="9" t="n">
        <v>37013</v>
      </c>
    </row>
    <row r="1871" customFormat="false" ht="12.75" hidden="false" customHeight="false" outlineLevel="0" collapsed="false">
      <c r="A1871" s="1" t="s">
        <v>229</v>
      </c>
      <c r="B1871" s="9" t="n">
        <v>37013</v>
      </c>
    </row>
    <row r="1872" customFormat="false" ht="12.75" hidden="false" customHeight="false" outlineLevel="0" collapsed="false">
      <c r="A1872" s="1" t="s">
        <v>263</v>
      </c>
      <c r="B1872" s="9" t="n">
        <v>37013</v>
      </c>
    </row>
    <row r="1873" customFormat="false" ht="12.75" hidden="false" customHeight="false" outlineLevel="0" collapsed="false">
      <c r="A1873" s="1" t="s">
        <v>316</v>
      </c>
      <c r="B1873" s="9" t="n">
        <v>37013</v>
      </c>
    </row>
    <row r="1874" customFormat="false" ht="12.75" hidden="false" customHeight="false" outlineLevel="0" collapsed="false">
      <c r="A1874" s="1" t="s">
        <v>1941</v>
      </c>
      <c r="B1874" s="9" t="n">
        <v>37013</v>
      </c>
    </row>
    <row r="1876" customFormat="false" ht="12.75" hidden="false" customHeight="false" outlineLevel="0" collapsed="false">
      <c r="A1876" s="1" t="s">
        <v>1942</v>
      </c>
      <c r="B1876" s="9" t="n">
        <v>37014</v>
      </c>
    </row>
    <row r="1877" customFormat="false" ht="12.75" hidden="false" customHeight="false" outlineLevel="0" collapsed="false">
      <c r="A1877" s="1" t="s">
        <v>1943</v>
      </c>
      <c r="B1877" s="9" t="n">
        <v>37014</v>
      </c>
    </row>
    <row r="1878" customFormat="false" ht="12.75" hidden="false" customHeight="false" outlineLevel="0" collapsed="false">
      <c r="A1878" s="1" t="s">
        <v>1944</v>
      </c>
      <c r="B1878" s="9" t="n">
        <v>37014</v>
      </c>
    </row>
    <row r="1879" customFormat="false" ht="12.75" hidden="false" customHeight="false" outlineLevel="0" collapsed="false">
      <c r="A1879" s="1" t="s">
        <v>1945</v>
      </c>
      <c r="B1879" s="9" t="n">
        <v>37014</v>
      </c>
    </row>
    <row r="1880" customFormat="false" ht="12.75" hidden="false" customHeight="false" outlineLevel="0" collapsed="false">
      <c r="A1880" s="5" t="s">
        <v>1946</v>
      </c>
      <c r="B1880" s="9" t="n">
        <v>37014</v>
      </c>
    </row>
    <row r="1881" customFormat="false" ht="12.75" hidden="false" customHeight="false" outlineLevel="0" collapsed="false">
      <c r="A1881" s="1" t="s">
        <v>119</v>
      </c>
      <c r="B1881" s="9" t="n">
        <v>37014</v>
      </c>
    </row>
    <row r="1882" customFormat="false" ht="12.75" hidden="false" customHeight="false" outlineLevel="0" collapsed="false">
      <c r="A1882" s="1" t="s">
        <v>1947</v>
      </c>
      <c r="B1882" s="9" t="n">
        <v>37014</v>
      </c>
    </row>
    <row r="1883" customFormat="false" ht="12.75" hidden="false" customHeight="false" outlineLevel="0" collapsed="false">
      <c r="A1883" s="1" t="s">
        <v>286</v>
      </c>
      <c r="B1883" s="9" t="n">
        <v>37014</v>
      </c>
    </row>
    <row r="1884" customFormat="false" ht="12.75" hidden="false" customHeight="false" outlineLevel="0" collapsed="false">
      <c r="A1884" s="1" t="s">
        <v>287</v>
      </c>
      <c r="B1884" s="9" t="n">
        <v>37014</v>
      </c>
    </row>
    <row r="1885" customFormat="false" ht="12.75" hidden="false" customHeight="false" outlineLevel="0" collapsed="false">
      <c r="A1885" s="1" t="s">
        <v>288</v>
      </c>
      <c r="B1885" s="9" t="n">
        <v>37014</v>
      </c>
    </row>
    <row r="1886" customFormat="false" ht="12.75" hidden="false" customHeight="false" outlineLevel="0" collapsed="false">
      <c r="A1886" s="1" t="s">
        <v>295</v>
      </c>
      <c r="B1886" s="9" t="n">
        <v>37014</v>
      </c>
    </row>
    <row r="1887" customFormat="false" ht="12.75" hidden="false" customHeight="false" outlineLevel="0" collapsed="false">
      <c r="A1887" s="1" t="s">
        <v>296</v>
      </c>
      <c r="B1887" s="9" t="n">
        <v>37014</v>
      </c>
    </row>
    <row r="1888" customFormat="false" ht="12.75" hidden="false" customHeight="false" outlineLevel="0" collapsed="false">
      <c r="A1888" s="1" t="s">
        <v>297</v>
      </c>
      <c r="B1888" s="9" t="n">
        <v>37014</v>
      </c>
    </row>
    <row r="1889" customFormat="false" ht="12.75" hidden="false" customHeight="false" outlineLevel="0" collapsed="false">
      <c r="A1889" s="1" t="s">
        <v>306</v>
      </c>
      <c r="B1889" s="9" t="n">
        <v>37014</v>
      </c>
    </row>
    <row r="1890" customFormat="false" ht="12.75" hidden="false" customHeight="false" outlineLevel="0" collapsed="false">
      <c r="A1890" s="1" t="s">
        <v>307</v>
      </c>
      <c r="B1890" s="9" t="n">
        <v>37014</v>
      </c>
    </row>
    <row r="1891" customFormat="false" ht="12.75" hidden="false" customHeight="false" outlineLevel="0" collapsed="false">
      <c r="A1891" s="1" t="s">
        <v>308</v>
      </c>
      <c r="B1891" s="9" t="n">
        <v>37014</v>
      </c>
    </row>
    <row r="1893" customFormat="false" ht="12.75" hidden="false" customHeight="false" outlineLevel="0" collapsed="false">
      <c r="A1893" s="1" t="s">
        <v>1948</v>
      </c>
      <c r="B1893" s="9" t="n">
        <v>37015</v>
      </c>
    </row>
    <row r="1894" customFormat="false" ht="12.75" hidden="false" customHeight="false" outlineLevel="0" collapsed="false">
      <c r="A1894" s="1" t="s">
        <v>1949</v>
      </c>
      <c r="B1894" s="9" t="n">
        <v>37015</v>
      </c>
    </row>
    <row r="1895" customFormat="false" ht="12.75" hidden="false" customHeight="false" outlineLevel="0" collapsed="false">
      <c r="A1895" s="1" t="s">
        <v>1950</v>
      </c>
      <c r="B1895" s="9" t="n">
        <v>37015</v>
      </c>
    </row>
    <row r="1896" customFormat="false" ht="12.75" hidden="false" customHeight="false" outlineLevel="0" collapsed="false">
      <c r="A1896" s="1" t="s">
        <v>1951</v>
      </c>
      <c r="B1896" s="9" t="n">
        <v>37015</v>
      </c>
    </row>
    <row r="1897" customFormat="false" ht="12.75" hidden="false" customHeight="false" outlineLevel="0" collapsed="false">
      <c r="A1897" s="5" t="s">
        <v>167</v>
      </c>
      <c r="B1897" s="9" t="n">
        <v>37015</v>
      </c>
    </row>
    <row r="1898" customFormat="false" ht="12.75" hidden="false" customHeight="false" outlineLevel="0" collapsed="false">
      <c r="A1898" s="1" t="s">
        <v>168</v>
      </c>
      <c r="B1898" s="9" t="n">
        <v>37015</v>
      </c>
    </row>
    <row r="1899" customFormat="false" ht="12.75" hidden="false" customHeight="false" outlineLevel="0" collapsed="false">
      <c r="A1899" s="1" t="s">
        <v>1952</v>
      </c>
      <c r="B1899" s="9" t="n">
        <v>37015</v>
      </c>
    </row>
    <row r="1900" customFormat="false" ht="12.75" hidden="false" customHeight="false" outlineLevel="0" collapsed="false">
      <c r="A1900" s="1" t="s">
        <v>1953</v>
      </c>
      <c r="B1900" s="9" t="n">
        <v>37015</v>
      </c>
    </row>
    <row r="1901" customFormat="false" ht="12.75" hidden="false" customHeight="false" outlineLevel="0" collapsed="false">
      <c r="A1901" s="1" t="s">
        <v>1954</v>
      </c>
      <c r="B1901" s="9" t="n">
        <v>37015</v>
      </c>
    </row>
    <row r="1902" customFormat="false" ht="12.75" hidden="false" customHeight="false" outlineLevel="0" collapsed="false">
      <c r="A1902" s="1" t="s">
        <v>1955</v>
      </c>
      <c r="B1902" s="9" t="n">
        <v>37015</v>
      </c>
    </row>
    <row r="1903" customFormat="false" ht="12.75" hidden="false" customHeight="false" outlineLevel="0" collapsed="false">
      <c r="A1903" s="1" t="s">
        <v>1956</v>
      </c>
      <c r="B1903" s="9" t="n">
        <v>37015</v>
      </c>
    </row>
    <row r="1904" customFormat="false" ht="12.75" hidden="false" customHeight="false" outlineLevel="0" collapsed="false">
      <c r="A1904" s="1" t="s">
        <v>1957</v>
      </c>
      <c r="B1904" s="9" t="n">
        <v>37015</v>
      </c>
    </row>
    <row r="1906" customFormat="false" ht="12.75" hidden="false" customHeight="false" outlineLevel="0" collapsed="false">
      <c r="A1906" s="1" t="s">
        <v>102</v>
      </c>
      <c r="B1906" s="9" t="n">
        <v>37018</v>
      </c>
    </row>
    <row r="1907" customFormat="false" ht="12.75" hidden="false" customHeight="false" outlineLevel="0" collapsed="false">
      <c r="A1907" s="5" t="s">
        <v>103</v>
      </c>
      <c r="B1907" s="9" t="n">
        <v>37018</v>
      </c>
    </row>
    <row r="1908" customFormat="false" ht="12.75" hidden="false" customHeight="false" outlineLevel="0" collapsed="false">
      <c r="A1908" s="5" t="s">
        <v>1958</v>
      </c>
      <c r="B1908" s="9" t="n">
        <v>37018</v>
      </c>
    </row>
    <row r="1909" customFormat="false" ht="12.75" hidden="false" customHeight="false" outlineLevel="0" collapsed="false">
      <c r="A1909" s="1" t="s">
        <v>104</v>
      </c>
      <c r="B1909" s="9" t="n">
        <v>37018</v>
      </c>
    </row>
    <row r="1910" customFormat="false" ht="12.75" hidden="false" customHeight="false" outlineLevel="0" collapsed="false">
      <c r="A1910" s="1" t="s">
        <v>106</v>
      </c>
      <c r="B1910" s="9" t="n">
        <v>37018</v>
      </c>
    </row>
    <row r="1911" customFormat="false" ht="12.75" hidden="false" customHeight="false" outlineLevel="0" collapsed="false">
      <c r="A1911" s="1" t="s">
        <v>107</v>
      </c>
      <c r="B1911" s="9" t="n">
        <v>37018</v>
      </c>
    </row>
    <row r="1912" customFormat="false" ht="12.75" hidden="false" customHeight="false" outlineLevel="0" collapsed="false">
      <c r="A1912" s="1" t="s">
        <v>108</v>
      </c>
      <c r="B1912" s="9" t="n">
        <v>37018</v>
      </c>
    </row>
    <row r="1913" customFormat="false" ht="12.75" hidden="false" customHeight="false" outlineLevel="0" collapsed="false">
      <c r="A1913" s="1" t="s">
        <v>124</v>
      </c>
      <c r="B1913" s="9" t="n">
        <v>37018</v>
      </c>
    </row>
    <row r="1914" customFormat="false" ht="12.75" hidden="false" customHeight="false" outlineLevel="0" collapsed="false">
      <c r="A1914" s="1" t="s">
        <v>153</v>
      </c>
      <c r="B1914" s="9" t="n">
        <v>37018</v>
      </c>
    </row>
    <row r="1915" customFormat="false" ht="12.75" hidden="false" customHeight="false" outlineLevel="0" collapsed="false">
      <c r="A1915" s="1" t="s">
        <v>157</v>
      </c>
      <c r="B1915" s="9" t="n">
        <v>37018</v>
      </c>
    </row>
    <row r="1916" customFormat="false" ht="12.75" hidden="false" customHeight="false" outlineLevel="0" collapsed="false">
      <c r="A1916" s="1" t="s">
        <v>214</v>
      </c>
      <c r="B1916" s="9" t="n">
        <v>37018</v>
      </c>
    </row>
    <row r="1917" customFormat="false" ht="12.75" hidden="false" customHeight="false" outlineLevel="0" collapsed="false">
      <c r="A1917" s="1" t="s">
        <v>218</v>
      </c>
      <c r="B1917" s="9" t="n">
        <v>37018</v>
      </c>
    </row>
    <row r="1918" customFormat="false" ht="12.75" hidden="false" customHeight="false" outlineLevel="0" collapsed="false">
      <c r="A1918" s="1" t="s">
        <v>277</v>
      </c>
      <c r="B1918" s="9" t="n">
        <v>37018</v>
      </c>
    </row>
    <row r="1919" customFormat="false" ht="12.75" hidden="false" customHeight="false" outlineLevel="0" collapsed="false">
      <c r="A1919" s="1" t="s">
        <v>291</v>
      </c>
      <c r="B1919" s="9" t="n">
        <v>37018</v>
      </c>
    </row>
    <row r="1921" customFormat="false" ht="12.75" hidden="false" customHeight="false" outlineLevel="0" collapsed="false">
      <c r="A1921" s="1" t="s">
        <v>79</v>
      </c>
      <c r="B1921" s="9" t="n">
        <v>37019</v>
      </c>
    </row>
    <row r="1922" customFormat="false" ht="12.75" hidden="false" customHeight="false" outlineLevel="0" collapsed="false">
      <c r="A1922" s="1" t="s">
        <v>1959</v>
      </c>
      <c r="B1922" s="9" t="n">
        <v>37019</v>
      </c>
    </row>
    <row r="1923" customFormat="false" ht="12.75" hidden="false" customHeight="false" outlineLevel="0" collapsed="false">
      <c r="A1923" s="1" t="s">
        <v>1960</v>
      </c>
      <c r="B1923" s="9" t="n">
        <v>37019</v>
      </c>
    </row>
    <row r="1924" customFormat="false" ht="12.75" hidden="false" customHeight="false" outlineLevel="0" collapsed="false">
      <c r="A1924" s="1" t="s">
        <v>1961</v>
      </c>
      <c r="B1924" s="9" t="n">
        <v>37019</v>
      </c>
    </row>
    <row r="1925" customFormat="false" ht="12.75" hidden="false" customHeight="false" outlineLevel="0" collapsed="false">
      <c r="A1925" s="1" t="s">
        <v>1962</v>
      </c>
      <c r="B1925" s="9" t="n">
        <v>37019</v>
      </c>
    </row>
    <row r="1926" customFormat="false" ht="12.75" hidden="false" customHeight="false" outlineLevel="0" collapsed="false">
      <c r="A1926" s="1" t="s">
        <v>1963</v>
      </c>
      <c r="B1926" s="9" t="n">
        <v>37019</v>
      </c>
    </row>
    <row r="1927" customFormat="false" ht="12.75" hidden="false" customHeight="false" outlineLevel="0" collapsed="false">
      <c r="A1927" s="1" t="s">
        <v>1964</v>
      </c>
      <c r="B1927" s="9" t="n">
        <v>37019</v>
      </c>
    </row>
    <row r="1928" customFormat="false" ht="12.75" hidden="false" customHeight="false" outlineLevel="0" collapsed="false">
      <c r="A1928" s="1" t="s">
        <v>1965</v>
      </c>
      <c r="B1928" s="9" t="n">
        <v>37019</v>
      </c>
    </row>
    <row r="1929" customFormat="false" ht="12.75" hidden="false" customHeight="false" outlineLevel="0" collapsed="false">
      <c r="A1929" s="1" t="s">
        <v>1966</v>
      </c>
      <c r="B1929" s="9" t="n">
        <v>37019</v>
      </c>
    </row>
    <row r="1930" customFormat="false" ht="12.75" hidden="false" customHeight="false" outlineLevel="0" collapsed="false">
      <c r="A1930" s="1" t="s">
        <v>1967</v>
      </c>
      <c r="B1930" s="9" t="n">
        <v>37019</v>
      </c>
    </row>
    <row r="1931" customFormat="false" ht="12.75" hidden="false" customHeight="false" outlineLevel="0" collapsed="false">
      <c r="A1931" s="1" t="s">
        <v>1968</v>
      </c>
      <c r="B1931" s="9" t="n">
        <v>37019</v>
      </c>
    </row>
    <row r="1932" customFormat="false" ht="12.75" hidden="false" customHeight="false" outlineLevel="0" collapsed="false">
      <c r="A1932" s="1" t="s">
        <v>1969</v>
      </c>
      <c r="B1932" s="9" t="n">
        <v>37019</v>
      </c>
    </row>
    <row r="1933" customFormat="false" ht="12.75" hidden="false" customHeight="false" outlineLevel="0" collapsed="false">
      <c r="A1933" s="1" t="s">
        <v>167</v>
      </c>
      <c r="B1933" s="9" t="n">
        <v>37019</v>
      </c>
    </row>
    <row r="1934" customFormat="false" ht="12.75" hidden="false" customHeight="false" outlineLevel="0" collapsed="false">
      <c r="A1934" s="1" t="s">
        <v>168</v>
      </c>
      <c r="B1934" s="9" t="n">
        <v>37019</v>
      </c>
    </row>
    <row r="1935" customFormat="false" ht="12.75" hidden="false" customHeight="false" outlineLevel="0" collapsed="false">
      <c r="A1935" s="1" t="s">
        <v>1970</v>
      </c>
      <c r="B1935" s="9" t="n">
        <v>37019</v>
      </c>
    </row>
    <row r="1936" customFormat="false" ht="12.75" hidden="false" customHeight="false" outlineLevel="0" collapsed="false">
      <c r="A1936" s="1" t="s">
        <v>1971</v>
      </c>
      <c r="B1936" s="9" t="n">
        <v>37019</v>
      </c>
    </row>
    <row r="1937" customFormat="false" ht="12.75" hidden="false" customHeight="false" outlineLevel="0" collapsed="false">
      <c r="A1937" s="1" t="s">
        <v>1972</v>
      </c>
      <c r="B1937" s="9" t="n">
        <v>37019</v>
      </c>
    </row>
    <row r="1938" customFormat="false" ht="12.75" hidden="false" customHeight="false" outlineLevel="0" collapsed="false">
      <c r="A1938" s="1" t="s">
        <v>1952</v>
      </c>
      <c r="B1938" s="9" t="n">
        <v>37019</v>
      </c>
    </row>
    <row r="1939" customFormat="false" ht="12.75" hidden="false" customHeight="false" outlineLevel="0" collapsed="false">
      <c r="A1939" s="1" t="s">
        <v>1953</v>
      </c>
      <c r="B1939" s="9" t="n">
        <v>37019</v>
      </c>
    </row>
    <row r="1940" customFormat="false" ht="12.75" hidden="false" customHeight="false" outlineLevel="0" collapsed="false">
      <c r="A1940" s="1" t="s">
        <v>1954</v>
      </c>
      <c r="B1940" s="9" t="n">
        <v>37019</v>
      </c>
    </row>
    <row r="1941" customFormat="false" ht="12.75" hidden="false" customHeight="false" outlineLevel="0" collapsed="false">
      <c r="A1941" s="1" t="s">
        <v>1955</v>
      </c>
      <c r="B1941" s="9" t="n">
        <v>37019</v>
      </c>
    </row>
    <row r="1942" customFormat="false" ht="12.75" hidden="false" customHeight="false" outlineLevel="0" collapsed="false">
      <c r="A1942" s="1" t="s">
        <v>1956</v>
      </c>
      <c r="B1942" s="9" t="n">
        <v>37019</v>
      </c>
    </row>
    <row r="1943" customFormat="false" ht="12.75" hidden="false" customHeight="false" outlineLevel="0" collapsed="false">
      <c r="A1943" s="1" t="s">
        <v>1957</v>
      </c>
      <c r="B1943" s="9" t="n">
        <v>37019</v>
      </c>
    </row>
    <row r="1945" customFormat="false" ht="12.75" hidden="false" customHeight="false" outlineLevel="0" collapsed="false">
      <c r="A1945" s="1" t="s">
        <v>18</v>
      </c>
      <c r="B1945" s="9" t="n">
        <v>37020</v>
      </c>
    </row>
    <row r="1946" customFormat="false" ht="12.75" hidden="false" customHeight="false" outlineLevel="0" collapsed="false">
      <c r="A1946" s="1" t="s">
        <v>1973</v>
      </c>
      <c r="B1946" s="9" t="n">
        <v>37020</v>
      </c>
    </row>
    <row r="1947" customFormat="false" ht="12.75" hidden="false" customHeight="false" outlineLevel="0" collapsed="false">
      <c r="A1947" s="1" t="s">
        <v>1974</v>
      </c>
      <c r="B1947" s="9" t="n">
        <v>37020</v>
      </c>
    </row>
    <row r="1948" customFormat="false" ht="12.75" hidden="false" customHeight="false" outlineLevel="0" collapsed="false">
      <c r="A1948" s="1" t="s">
        <v>1975</v>
      </c>
      <c r="B1948" s="9" t="n">
        <v>37020</v>
      </c>
    </row>
    <row r="1949" customFormat="false" ht="12.75" hidden="false" customHeight="false" outlineLevel="0" collapsed="false">
      <c r="A1949" s="1" t="s">
        <v>1976</v>
      </c>
      <c r="B1949" s="9" t="n">
        <v>37020</v>
      </c>
    </row>
    <row r="1950" customFormat="false" ht="12.75" hidden="false" customHeight="false" outlineLevel="0" collapsed="false">
      <c r="A1950" s="1" t="s">
        <v>1977</v>
      </c>
      <c r="B1950" s="9" t="n">
        <v>37020</v>
      </c>
    </row>
    <row r="1951" customFormat="false" ht="12.75" hidden="false" customHeight="false" outlineLevel="0" collapsed="false">
      <c r="A1951" s="1" t="s">
        <v>1978</v>
      </c>
      <c r="B1951" s="9" t="n">
        <v>37020</v>
      </c>
    </row>
    <row r="1952" customFormat="false" ht="12.75" hidden="false" customHeight="false" outlineLevel="0" collapsed="false">
      <c r="A1952" s="1" t="s">
        <v>1979</v>
      </c>
      <c r="B1952" s="9" t="n">
        <v>37020</v>
      </c>
    </row>
    <row r="1953" customFormat="false" ht="12.75" hidden="false" customHeight="false" outlineLevel="0" collapsed="false">
      <c r="A1953" s="1" t="s">
        <v>444</v>
      </c>
      <c r="B1953" s="9" t="n">
        <v>37020</v>
      </c>
    </row>
    <row r="1954" customFormat="false" ht="12.75" hidden="false" customHeight="false" outlineLevel="0" collapsed="false">
      <c r="A1954" s="1" t="s">
        <v>1980</v>
      </c>
      <c r="B1954" s="9" t="n">
        <v>37020</v>
      </c>
    </row>
    <row r="1955" customFormat="false" ht="12.75" hidden="false" customHeight="false" outlineLevel="0" collapsed="false">
      <c r="A1955" s="1" t="s">
        <v>1981</v>
      </c>
      <c r="B1955" s="9" t="n">
        <v>37020</v>
      </c>
    </row>
    <row r="1956" customFormat="false" ht="12.75" hidden="false" customHeight="false" outlineLevel="0" collapsed="false">
      <c r="A1956" s="1" t="s">
        <v>1982</v>
      </c>
      <c r="B1956" s="9" t="n">
        <v>37020</v>
      </c>
    </row>
    <row r="1957" customFormat="false" ht="12.75" hidden="false" customHeight="false" outlineLevel="0" collapsed="false">
      <c r="A1957" s="1" t="s">
        <v>1983</v>
      </c>
      <c r="B1957" s="9" t="n">
        <v>37020</v>
      </c>
    </row>
    <row r="1958" customFormat="false" ht="12.75" hidden="false" customHeight="false" outlineLevel="0" collapsed="false">
      <c r="A1958" s="1" t="s">
        <v>209</v>
      </c>
      <c r="B1958" s="9" t="n">
        <v>37020</v>
      </c>
    </row>
    <row r="1959" customFormat="false" ht="12.75" hidden="false" customHeight="false" outlineLevel="0" collapsed="false">
      <c r="A1959" s="1" t="s">
        <v>270</v>
      </c>
      <c r="B1959" s="9" t="n">
        <v>37020</v>
      </c>
    </row>
    <row r="1960" customFormat="false" ht="12.75" hidden="false" customHeight="false" outlineLevel="0" collapsed="false">
      <c r="A1960" s="1" t="s">
        <v>272</v>
      </c>
      <c r="B1960" s="9" t="n">
        <v>37020</v>
      </c>
    </row>
    <row r="1962" customFormat="false" ht="12.75" hidden="false" customHeight="false" outlineLevel="0" collapsed="false">
      <c r="A1962" s="1" t="s">
        <v>1984</v>
      </c>
      <c r="B1962" s="9" t="n">
        <v>37021</v>
      </c>
    </row>
    <row r="1963" customFormat="false" ht="12.75" hidden="false" customHeight="false" outlineLevel="0" collapsed="false">
      <c r="A1963" s="1" t="s">
        <v>1985</v>
      </c>
      <c r="B1963" s="9" t="n">
        <v>37021</v>
      </c>
    </row>
    <row r="1964" customFormat="false" ht="12.75" hidden="false" customHeight="false" outlineLevel="0" collapsed="false">
      <c r="A1964" s="1" t="s">
        <v>1986</v>
      </c>
      <c r="B1964" s="9" t="n">
        <v>37021</v>
      </c>
    </row>
    <row r="1965" customFormat="false" ht="12.75" hidden="false" customHeight="false" outlineLevel="0" collapsed="false">
      <c r="A1965" s="5" t="s">
        <v>1987</v>
      </c>
      <c r="B1965" s="9" t="n">
        <v>37021</v>
      </c>
    </row>
    <row r="1966" customFormat="false" ht="12.75" hidden="false" customHeight="false" outlineLevel="0" collapsed="false">
      <c r="A1966" s="1" t="s">
        <v>1988</v>
      </c>
      <c r="B1966" s="9" t="n">
        <v>37021</v>
      </c>
    </row>
    <row r="1967" customFormat="false" ht="12.75" hidden="false" customHeight="false" outlineLevel="0" collapsed="false">
      <c r="A1967" s="1" t="s">
        <v>1989</v>
      </c>
      <c r="B1967" s="9" t="n">
        <v>37021</v>
      </c>
    </row>
    <row r="1968" customFormat="false" ht="12.75" hidden="false" customHeight="false" outlineLevel="0" collapsed="false">
      <c r="A1968" s="1" t="s">
        <v>1990</v>
      </c>
      <c r="B1968" s="9" t="n">
        <v>37021</v>
      </c>
    </row>
    <row r="1969" customFormat="false" ht="12.75" hidden="false" customHeight="false" outlineLevel="0" collapsed="false">
      <c r="A1969" s="1" t="s">
        <v>150</v>
      </c>
      <c r="B1969" s="9" t="n">
        <v>37021</v>
      </c>
    </row>
    <row r="1970" customFormat="false" ht="12.75" hidden="false" customHeight="false" outlineLevel="0" collapsed="false">
      <c r="A1970" s="1" t="s">
        <v>152</v>
      </c>
      <c r="B1970" s="9" t="n">
        <v>37021</v>
      </c>
    </row>
    <row r="1971" customFormat="false" ht="12.75" hidden="false" customHeight="false" outlineLevel="0" collapsed="false">
      <c r="A1971" s="1" t="s">
        <v>210</v>
      </c>
      <c r="B1971" s="9" t="n">
        <v>37021</v>
      </c>
    </row>
    <row r="1972" customFormat="false" ht="12.75" hidden="false" customHeight="false" outlineLevel="0" collapsed="false">
      <c r="A1972" s="1" t="s">
        <v>1991</v>
      </c>
      <c r="B1972" s="9" t="n">
        <v>37021</v>
      </c>
    </row>
    <row r="1973" customFormat="false" ht="12.75" hidden="false" customHeight="false" outlineLevel="0" collapsed="false">
      <c r="A1973" s="1" t="s">
        <v>1992</v>
      </c>
      <c r="B1973" s="9" t="n">
        <v>37021</v>
      </c>
    </row>
    <row r="1974" customFormat="false" ht="12.75" hidden="false" customHeight="false" outlineLevel="0" collapsed="false">
      <c r="A1974" s="1" t="s">
        <v>1993</v>
      </c>
      <c r="B1974" s="9" t="n">
        <v>37021</v>
      </c>
    </row>
    <row r="1975" customFormat="false" ht="12.75" hidden="false" customHeight="false" outlineLevel="0" collapsed="false">
      <c r="A1975" s="1" t="s">
        <v>1994</v>
      </c>
      <c r="B1975" s="9" t="n">
        <v>37021</v>
      </c>
    </row>
    <row r="1977" customFormat="false" ht="12.75" hidden="false" customHeight="false" outlineLevel="0" collapsed="false">
      <c r="A1977" s="1" t="s">
        <v>1995</v>
      </c>
      <c r="B1977" s="9" t="n">
        <v>37022</v>
      </c>
    </row>
    <row r="1978" customFormat="false" ht="12.75" hidden="false" customHeight="false" outlineLevel="0" collapsed="false">
      <c r="A1978" s="1" t="s">
        <v>1996</v>
      </c>
      <c r="B1978" s="9" t="n">
        <v>37022</v>
      </c>
    </row>
    <row r="1979" customFormat="false" ht="12.75" hidden="false" customHeight="false" outlineLevel="0" collapsed="false">
      <c r="A1979" s="1" t="s">
        <v>1997</v>
      </c>
      <c r="B1979" s="9" t="n">
        <v>37022</v>
      </c>
    </row>
    <row r="1980" customFormat="false" ht="12.75" hidden="false" customHeight="false" outlineLevel="0" collapsed="false">
      <c r="A1980" s="1" t="s">
        <v>1998</v>
      </c>
      <c r="B1980" s="9" t="n">
        <v>37022</v>
      </c>
    </row>
    <row r="1981" customFormat="false" ht="12.75" hidden="false" customHeight="false" outlineLevel="0" collapsed="false">
      <c r="A1981" s="1" t="s">
        <v>1999</v>
      </c>
      <c r="B1981" s="9" t="n">
        <v>37022</v>
      </c>
    </row>
    <row r="1982" customFormat="false" ht="12.75" hidden="false" customHeight="false" outlineLevel="0" collapsed="false">
      <c r="A1982" s="1" t="s">
        <v>2000</v>
      </c>
      <c r="B1982" s="9" t="n">
        <v>37022</v>
      </c>
    </row>
    <row r="1983" customFormat="false" ht="12.75" hidden="false" customHeight="false" outlineLevel="0" collapsed="false">
      <c r="A1983" s="1" t="s">
        <v>2001</v>
      </c>
      <c r="B1983" s="9" t="n">
        <v>37022</v>
      </c>
    </row>
    <row r="1984" customFormat="false" ht="12.75" hidden="false" customHeight="false" outlineLevel="0" collapsed="false">
      <c r="A1984" s="1" t="s">
        <v>163</v>
      </c>
      <c r="B1984" s="9" t="n">
        <v>37022</v>
      </c>
    </row>
    <row r="1986" customFormat="false" ht="12.75" hidden="false" customHeight="false" outlineLevel="0" collapsed="false">
      <c r="A1986" s="1" t="s">
        <v>80</v>
      </c>
      <c r="B1986" s="9" t="n">
        <v>37025</v>
      </c>
    </row>
    <row r="1987" customFormat="false" ht="12.75" hidden="false" customHeight="false" outlineLevel="0" collapsed="false">
      <c r="A1987" s="1" t="s">
        <v>2002</v>
      </c>
      <c r="B1987" s="9" t="n">
        <v>37025</v>
      </c>
    </row>
    <row r="1988" customFormat="false" ht="12.75" hidden="false" customHeight="false" outlineLevel="0" collapsed="false">
      <c r="A1988" s="1" t="s">
        <v>2003</v>
      </c>
      <c r="B1988" s="9" t="n">
        <v>37025</v>
      </c>
    </row>
    <row r="1989" customFormat="false" ht="12.75" hidden="false" customHeight="false" outlineLevel="0" collapsed="false">
      <c r="A1989" s="1" t="s">
        <v>2004</v>
      </c>
      <c r="B1989" s="9" t="n">
        <v>37025</v>
      </c>
    </row>
    <row r="1990" customFormat="false" ht="12.75" hidden="false" customHeight="false" outlineLevel="0" collapsed="false">
      <c r="A1990" s="1" t="s">
        <v>2005</v>
      </c>
      <c r="B1990" s="9" t="n">
        <v>37025</v>
      </c>
    </row>
    <row r="1991" customFormat="false" ht="12.75" hidden="false" customHeight="false" outlineLevel="0" collapsed="false">
      <c r="A1991" s="1" t="s">
        <v>2006</v>
      </c>
      <c r="B1991" s="9" t="n">
        <v>37025</v>
      </c>
    </row>
    <row r="1992" customFormat="false" ht="12.75" hidden="false" customHeight="false" outlineLevel="0" collapsed="false">
      <c r="A1992" s="1" t="s">
        <v>2007</v>
      </c>
      <c r="B1992" s="9" t="n">
        <v>37025</v>
      </c>
    </row>
    <row r="1993" customFormat="false" ht="12.75" hidden="false" customHeight="false" outlineLevel="0" collapsed="false">
      <c r="A1993" s="1" t="s">
        <v>2008</v>
      </c>
      <c r="B1993" s="9" t="n">
        <v>37025</v>
      </c>
    </row>
    <row r="1994" customFormat="false" ht="12.75" hidden="false" customHeight="false" outlineLevel="0" collapsed="false">
      <c r="A1994" s="1" t="s">
        <v>125</v>
      </c>
      <c r="B1994" s="9" t="n">
        <v>37025</v>
      </c>
    </row>
    <row r="1995" customFormat="false" ht="12.75" hidden="false" customHeight="false" outlineLevel="0" collapsed="false">
      <c r="A1995" s="1" t="s">
        <v>154</v>
      </c>
      <c r="B1995" s="9" t="n">
        <v>37025</v>
      </c>
    </row>
    <row r="1996" customFormat="false" ht="12.75" hidden="false" customHeight="false" outlineLevel="0" collapsed="false">
      <c r="A1996" s="1" t="s">
        <v>158</v>
      </c>
      <c r="B1996" s="9" t="n">
        <v>37025</v>
      </c>
    </row>
    <row r="1997" customFormat="false" ht="12.75" hidden="false" customHeight="false" outlineLevel="0" collapsed="false">
      <c r="A1997" s="1" t="s">
        <v>2009</v>
      </c>
      <c r="B1997" s="9" t="n">
        <v>37025</v>
      </c>
    </row>
    <row r="1998" customFormat="false" ht="12.75" hidden="false" customHeight="false" outlineLevel="0" collapsed="false">
      <c r="A1998" s="1" t="s">
        <v>2010</v>
      </c>
      <c r="B1998" s="9" t="n">
        <v>37025</v>
      </c>
    </row>
    <row r="1999" customFormat="false" ht="12.75" hidden="false" customHeight="false" outlineLevel="0" collapsed="false">
      <c r="A1999" s="1" t="s">
        <v>2011</v>
      </c>
      <c r="B1999" s="9" t="n">
        <v>37025</v>
      </c>
    </row>
    <row r="2000" customFormat="false" ht="12.75" hidden="false" customHeight="false" outlineLevel="0" collapsed="false">
      <c r="A2000" s="1" t="s">
        <v>445</v>
      </c>
      <c r="B2000" s="9" t="n">
        <v>37025</v>
      </c>
    </row>
    <row r="2001" customFormat="false" ht="12.75" hidden="false" customHeight="false" outlineLevel="0" collapsed="false">
      <c r="A2001" s="1" t="s">
        <v>2012</v>
      </c>
      <c r="B2001" s="9" t="n">
        <v>37025</v>
      </c>
    </row>
    <row r="2002" customFormat="false" ht="12.75" hidden="false" customHeight="false" outlineLevel="0" collapsed="false">
      <c r="A2002" s="1" t="s">
        <v>2013</v>
      </c>
      <c r="B2002" s="9" t="n">
        <v>37025</v>
      </c>
    </row>
    <row r="2003" customFormat="false" ht="12.75" hidden="false" customHeight="false" outlineLevel="0" collapsed="false">
      <c r="A2003" s="1" t="s">
        <v>2014</v>
      </c>
      <c r="B2003" s="9" t="n">
        <v>37025</v>
      </c>
    </row>
    <row r="2004" customFormat="false" ht="12.75" hidden="false" customHeight="false" outlineLevel="0" collapsed="false">
      <c r="A2004" s="1" t="s">
        <v>215</v>
      </c>
      <c r="B2004" s="9" t="n">
        <v>37025</v>
      </c>
    </row>
    <row r="2005" customFormat="false" ht="12.75" hidden="false" customHeight="false" outlineLevel="0" collapsed="false">
      <c r="A2005" s="1" t="s">
        <v>219</v>
      </c>
      <c r="B2005" s="9" t="n">
        <v>37025</v>
      </c>
    </row>
    <row r="2007" customFormat="false" ht="12.75" hidden="false" customHeight="false" outlineLevel="0" collapsed="false">
      <c r="A2007" s="1" t="s">
        <v>2015</v>
      </c>
      <c r="B2007" s="9" t="n">
        <v>37026</v>
      </c>
    </row>
    <row r="2008" customFormat="false" ht="12.75" hidden="false" customHeight="false" outlineLevel="0" collapsed="false">
      <c r="A2008" s="1" t="s">
        <v>2016</v>
      </c>
      <c r="B2008" s="9" t="n">
        <v>37026</v>
      </c>
    </row>
    <row r="2009" customFormat="false" ht="12.75" hidden="false" customHeight="false" outlineLevel="0" collapsed="false">
      <c r="A2009" s="1" t="s">
        <v>2017</v>
      </c>
      <c r="B2009" s="9" t="n">
        <v>37026</v>
      </c>
    </row>
    <row r="2010" customFormat="false" ht="12.75" hidden="false" customHeight="false" outlineLevel="0" collapsed="false">
      <c r="A2010" s="1" t="s">
        <v>2018</v>
      </c>
      <c r="B2010" s="9" t="n">
        <v>37026</v>
      </c>
    </row>
    <row r="2011" customFormat="false" ht="12.75" hidden="false" customHeight="false" outlineLevel="0" collapsed="false">
      <c r="A2011" s="1" t="s">
        <v>2019</v>
      </c>
      <c r="B2011" s="9" t="n">
        <v>37026</v>
      </c>
    </row>
    <row r="2012" customFormat="false" ht="12.75" hidden="false" customHeight="false" outlineLevel="0" collapsed="false">
      <c r="A2012" s="1" t="s">
        <v>2020</v>
      </c>
      <c r="B2012" s="9" t="n">
        <v>37026</v>
      </c>
    </row>
    <row r="2013" customFormat="false" ht="12.75" hidden="false" customHeight="false" outlineLevel="0" collapsed="false">
      <c r="A2013" s="1" t="s">
        <v>202</v>
      </c>
      <c r="B2013" s="9" t="n">
        <v>37026</v>
      </c>
    </row>
    <row r="2014" customFormat="false" ht="12.75" hidden="false" customHeight="false" outlineLevel="0" collapsed="false">
      <c r="A2014" s="1" t="s">
        <v>2021</v>
      </c>
      <c r="B2014" s="9" t="n">
        <v>37026</v>
      </c>
    </row>
    <row r="2015" customFormat="false" ht="12.75" hidden="false" customHeight="false" outlineLevel="0" collapsed="false">
      <c r="A2015" s="1" t="s">
        <v>211</v>
      </c>
      <c r="B2015" s="9" t="n">
        <v>37026</v>
      </c>
    </row>
    <row r="2016" customFormat="false" ht="12.75" hidden="false" customHeight="false" outlineLevel="0" collapsed="false">
      <c r="A2016" s="1" t="s">
        <v>279</v>
      </c>
      <c r="B2016" s="9" t="n">
        <v>37026</v>
      </c>
    </row>
    <row r="2017" customFormat="false" ht="12.75" hidden="false" customHeight="false" outlineLevel="0" collapsed="false">
      <c r="A2017" s="1" t="s">
        <v>2022</v>
      </c>
      <c r="B2017" s="9" t="n">
        <v>37026</v>
      </c>
    </row>
    <row r="2018" customFormat="false" ht="12.75" hidden="false" customHeight="false" outlineLevel="0" collapsed="false">
      <c r="A2018" s="1" t="s">
        <v>333</v>
      </c>
      <c r="B2018" s="9" t="n">
        <v>37026</v>
      </c>
    </row>
    <row r="2019" customFormat="false" ht="12.75" hidden="false" customHeight="false" outlineLevel="0" collapsed="false">
      <c r="A2019" s="1" t="s">
        <v>334</v>
      </c>
      <c r="B2019" s="9" t="n">
        <v>37026</v>
      </c>
    </row>
    <row r="2021" customFormat="false" ht="12.75" hidden="false" customHeight="false" outlineLevel="0" collapsed="false">
      <c r="A2021" s="1" t="s">
        <v>2023</v>
      </c>
      <c r="B2021" s="9" t="n">
        <v>37027</v>
      </c>
    </row>
    <row r="2022" customFormat="false" ht="12.75" hidden="false" customHeight="false" outlineLevel="0" collapsed="false">
      <c r="A2022" s="1" t="s">
        <v>2024</v>
      </c>
      <c r="B2022" s="9" t="n">
        <v>37027</v>
      </c>
    </row>
    <row r="2023" customFormat="false" ht="12.75" hidden="false" customHeight="false" outlineLevel="0" collapsed="false">
      <c r="A2023" s="1" t="s">
        <v>2025</v>
      </c>
      <c r="B2023" s="9" t="n">
        <v>37027</v>
      </c>
    </row>
    <row r="2024" customFormat="false" ht="12.75" hidden="false" customHeight="false" outlineLevel="0" collapsed="false">
      <c r="A2024" s="1" t="s">
        <v>2026</v>
      </c>
      <c r="B2024" s="9" t="n">
        <v>37027</v>
      </c>
    </row>
    <row r="2025" customFormat="false" ht="12.75" hidden="false" customHeight="false" outlineLevel="0" collapsed="false">
      <c r="A2025" s="1" t="s">
        <v>2027</v>
      </c>
      <c r="B2025" s="9" t="n">
        <v>37027</v>
      </c>
    </row>
    <row r="2026" customFormat="false" ht="12.75" hidden="false" customHeight="false" outlineLevel="0" collapsed="false">
      <c r="A2026" s="1" t="s">
        <v>2028</v>
      </c>
      <c r="B2026" s="9" t="n">
        <v>37027</v>
      </c>
    </row>
    <row r="2027" customFormat="false" ht="12.75" hidden="false" customHeight="false" outlineLevel="0" collapsed="false">
      <c r="A2027" s="1" t="s">
        <v>2029</v>
      </c>
      <c r="B2027" s="9" t="n">
        <v>37027</v>
      </c>
    </row>
    <row r="2028" customFormat="false" ht="12.75" hidden="false" customHeight="false" outlineLevel="0" collapsed="false">
      <c r="A2028" s="1" t="s">
        <v>207</v>
      </c>
      <c r="B2028" s="9" t="n">
        <v>37027</v>
      </c>
    </row>
    <row r="2029" customFormat="false" ht="12.75" hidden="false" customHeight="false" outlineLevel="0" collapsed="false">
      <c r="A2029" s="1" t="s">
        <v>208</v>
      </c>
      <c r="B2029" s="9" t="n">
        <v>37027</v>
      </c>
    </row>
    <row r="2030" customFormat="false" ht="12.75" hidden="false" customHeight="false" outlineLevel="0" collapsed="false">
      <c r="A2030" s="1" t="s">
        <v>2030</v>
      </c>
      <c r="B2030" s="9" t="n">
        <v>37027</v>
      </c>
    </row>
    <row r="2031" customFormat="false" ht="12.75" hidden="false" customHeight="false" outlineLevel="0" collapsed="false">
      <c r="A2031" s="5" t="s">
        <v>2031</v>
      </c>
      <c r="B2031" s="9" t="n">
        <v>37027</v>
      </c>
    </row>
    <row r="2032" customFormat="false" ht="12.75" hidden="false" customHeight="false" outlineLevel="0" collapsed="false">
      <c r="A2032" s="1" t="s">
        <v>2032</v>
      </c>
      <c r="B2032" s="9" t="n">
        <v>37027</v>
      </c>
    </row>
    <row r="2034" customFormat="false" ht="12.75" hidden="false" customHeight="false" outlineLevel="0" collapsed="false">
      <c r="A2034" s="1" t="s">
        <v>17</v>
      </c>
      <c r="B2034" s="9" t="n">
        <v>37028</v>
      </c>
    </row>
    <row r="2035" customFormat="false" ht="12.75" hidden="false" customHeight="false" outlineLevel="0" collapsed="false">
      <c r="A2035" s="1" t="s">
        <v>2033</v>
      </c>
      <c r="B2035" s="9" t="n">
        <v>37028</v>
      </c>
    </row>
    <row r="2036" customFormat="false" ht="12.75" hidden="false" customHeight="false" outlineLevel="0" collapsed="false">
      <c r="A2036" s="1" t="s">
        <v>2034</v>
      </c>
      <c r="B2036" s="9" t="n">
        <v>37028</v>
      </c>
    </row>
    <row r="2037" customFormat="false" ht="12.75" hidden="false" customHeight="false" outlineLevel="0" collapsed="false">
      <c r="A2037" s="1" t="s">
        <v>2035</v>
      </c>
      <c r="B2037" s="9" t="n">
        <v>37028</v>
      </c>
    </row>
    <row r="2038" customFormat="false" ht="12.75" hidden="false" customHeight="false" outlineLevel="0" collapsed="false">
      <c r="A2038" s="1" t="s">
        <v>2036</v>
      </c>
      <c r="B2038" s="9" t="n">
        <v>37028</v>
      </c>
    </row>
    <row r="2039" customFormat="false" ht="12.75" hidden="false" customHeight="false" outlineLevel="0" collapsed="false">
      <c r="A2039" s="1" t="s">
        <v>2037</v>
      </c>
      <c r="B2039" s="9" t="n">
        <v>37028</v>
      </c>
    </row>
    <row r="2040" customFormat="false" ht="12.75" hidden="false" customHeight="false" outlineLevel="0" collapsed="false">
      <c r="A2040" s="5" t="s">
        <v>2038</v>
      </c>
      <c r="B2040" s="9" t="n">
        <v>37028</v>
      </c>
    </row>
    <row r="2041" customFormat="false" ht="12.75" hidden="false" customHeight="false" outlineLevel="0" collapsed="false">
      <c r="A2041" s="1" t="s">
        <v>2039</v>
      </c>
      <c r="B2041" s="9" t="n">
        <v>37028</v>
      </c>
    </row>
    <row r="2042" customFormat="false" ht="12.75" hidden="false" customHeight="false" outlineLevel="0" collapsed="false">
      <c r="A2042" s="1" t="s">
        <v>423</v>
      </c>
      <c r="B2042" s="9" t="n">
        <v>37028</v>
      </c>
    </row>
    <row r="2043" customFormat="false" ht="12.75" hidden="false" customHeight="false" outlineLevel="0" collapsed="false">
      <c r="A2043" s="1" t="s">
        <v>424</v>
      </c>
      <c r="B2043" s="9" t="n">
        <v>37028</v>
      </c>
    </row>
    <row r="2045" customFormat="false" ht="12.75" hidden="false" customHeight="false" outlineLevel="0" collapsed="false">
      <c r="A2045" s="1" t="s">
        <v>2040</v>
      </c>
      <c r="B2045" s="9" t="n">
        <v>37029</v>
      </c>
    </row>
    <row r="2046" customFormat="false" ht="12.75" hidden="false" customHeight="false" outlineLevel="0" collapsed="false">
      <c r="A2046" s="1" t="s">
        <v>2041</v>
      </c>
      <c r="B2046" s="9" t="n">
        <v>37029</v>
      </c>
    </row>
    <row r="2047" customFormat="false" ht="12.75" hidden="false" customHeight="false" outlineLevel="0" collapsed="false">
      <c r="A2047" s="1" t="s">
        <v>2042</v>
      </c>
      <c r="B2047" s="9" t="n">
        <v>37029</v>
      </c>
    </row>
    <row r="2048" customFormat="false" ht="12.75" hidden="false" customHeight="false" outlineLevel="0" collapsed="false">
      <c r="A2048" s="1" t="s">
        <v>2043</v>
      </c>
      <c r="B2048" s="9" t="n">
        <v>37029</v>
      </c>
    </row>
    <row r="2049" customFormat="false" ht="12.75" hidden="false" customHeight="false" outlineLevel="0" collapsed="false">
      <c r="A2049" s="1" t="s">
        <v>2044</v>
      </c>
      <c r="B2049" s="9" t="n">
        <v>37029</v>
      </c>
    </row>
    <row r="2050" customFormat="false" ht="12.75" hidden="false" customHeight="false" outlineLevel="0" collapsed="false">
      <c r="A2050" s="1" t="s">
        <v>2045</v>
      </c>
      <c r="B2050" s="9" t="n">
        <v>37029</v>
      </c>
    </row>
    <row r="2051" customFormat="false" ht="12.75" hidden="false" customHeight="false" outlineLevel="0" collapsed="false">
      <c r="A2051" s="1" t="s">
        <v>2046</v>
      </c>
      <c r="B2051" s="9" t="n">
        <v>37029</v>
      </c>
    </row>
    <row r="2052" customFormat="false" ht="12.75" hidden="false" customHeight="false" outlineLevel="0" collapsed="false">
      <c r="A2052" s="1" t="s">
        <v>2047</v>
      </c>
      <c r="B2052" s="9" t="n">
        <v>37029</v>
      </c>
    </row>
    <row r="2053" customFormat="false" ht="12.75" hidden="false" customHeight="false" outlineLevel="0" collapsed="false">
      <c r="A2053" s="1" t="s">
        <v>2048</v>
      </c>
      <c r="B2053" s="9" t="n">
        <v>37029</v>
      </c>
    </row>
    <row r="2054" customFormat="false" ht="12.75" hidden="false" customHeight="false" outlineLevel="0" collapsed="false">
      <c r="A2054" s="1" t="s">
        <v>224</v>
      </c>
      <c r="B2054" s="9" t="n">
        <v>37029</v>
      </c>
    </row>
    <row r="2055" customFormat="false" ht="12.75" hidden="false" customHeight="false" outlineLevel="0" collapsed="false">
      <c r="A2055" s="1" t="s">
        <v>227</v>
      </c>
      <c r="B2055" s="9" t="n">
        <v>37029</v>
      </c>
    </row>
    <row r="2056" customFormat="false" ht="12.75" hidden="false" customHeight="false" outlineLevel="0" collapsed="false">
      <c r="A2056" s="1" t="s">
        <v>228</v>
      </c>
      <c r="B2056" s="9" t="n">
        <v>37029</v>
      </c>
    </row>
    <row r="2057" customFormat="false" ht="12.75" hidden="false" customHeight="false" outlineLevel="0" collapsed="false">
      <c r="A2057" s="1" t="s">
        <v>2049</v>
      </c>
      <c r="B2057" s="9" t="n">
        <v>37029</v>
      </c>
    </row>
    <row r="2058" customFormat="false" ht="12.75" hidden="false" customHeight="false" outlineLevel="0" collapsed="false">
      <c r="A2058" s="1" t="s">
        <v>319</v>
      </c>
      <c r="B2058" s="9" t="n">
        <v>37029</v>
      </c>
    </row>
    <row r="2060" customFormat="false" ht="12.75" hidden="false" customHeight="false" outlineLevel="0" collapsed="false">
      <c r="A2060" s="1" t="s">
        <v>81</v>
      </c>
      <c r="B2060" s="9" t="n">
        <v>37032</v>
      </c>
    </row>
    <row r="2061" customFormat="false" ht="12.75" hidden="false" customHeight="false" outlineLevel="0" collapsed="false">
      <c r="A2061" s="1" t="s">
        <v>2050</v>
      </c>
      <c r="B2061" s="9" t="n">
        <v>37032</v>
      </c>
    </row>
    <row r="2062" customFormat="false" ht="12.75" hidden="false" customHeight="false" outlineLevel="0" collapsed="false">
      <c r="A2062" s="1" t="s">
        <v>2051</v>
      </c>
      <c r="B2062" s="9" t="n">
        <v>37032</v>
      </c>
    </row>
    <row r="2063" customFormat="false" ht="12.75" hidden="false" customHeight="false" outlineLevel="0" collapsed="false">
      <c r="A2063" s="1" t="s">
        <v>2052</v>
      </c>
      <c r="B2063" s="9" t="n">
        <v>37032</v>
      </c>
    </row>
    <row r="2064" customFormat="false" ht="12.75" hidden="false" customHeight="false" outlineLevel="0" collapsed="false">
      <c r="A2064" s="1" t="s">
        <v>2053</v>
      </c>
      <c r="B2064" s="9" t="n">
        <v>37032</v>
      </c>
    </row>
    <row r="2065" customFormat="false" ht="12.75" hidden="false" customHeight="false" outlineLevel="0" collapsed="false">
      <c r="A2065" s="1" t="s">
        <v>2054</v>
      </c>
      <c r="B2065" s="9" t="n">
        <v>37032</v>
      </c>
    </row>
    <row r="2066" customFormat="false" ht="12.75" hidden="false" customHeight="false" outlineLevel="0" collapsed="false">
      <c r="A2066" s="1" t="s">
        <v>2055</v>
      </c>
      <c r="B2066" s="9" t="n">
        <v>37032</v>
      </c>
    </row>
    <row r="2067" customFormat="false" ht="12.75" hidden="false" customHeight="false" outlineLevel="0" collapsed="false">
      <c r="A2067" s="1" t="s">
        <v>2056</v>
      </c>
      <c r="B2067" s="9" t="n">
        <v>37032</v>
      </c>
    </row>
    <row r="2068" customFormat="false" ht="12.75" hidden="false" customHeight="false" outlineLevel="0" collapsed="false">
      <c r="A2068" s="1" t="s">
        <v>2057</v>
      </c>
      <c r="B2068" s="9" t="n">
        <v>37032</v>
      </c>
    </row>
    <row r="2069" customFormat="false" ht="12.75" hidden="false" customHeight="false" outlineLevel="0" collapsed="false">
      <c r="A2069" s="1" t="s">
        <v>126</v>
      </c>
      <c r="B2069" s="9" t="n">
        <v>37032</v>
      </c>
    </row>
    <row r="2070" customFormat="false" ht="12.75" hidden="false" customHeight="false" outlineLevel="0" collapsed="false">
      <c r="A2070" s="1" t="s">
        <v>155</v>
      </c>
      <c r="B2070" s="9" t="n">
        <v>37032</v>
      </c>
    </row>
    <row r="2071" customFormat="false" ht="12.75" hidden="false" customHeight="false" outlineLevel="0" collapsed="false">
      <c r="A2071" s="1" t="s">
        <v>159</v>
      </c>
      <c r="B2071" s="9" t="n">
        <v>37032</v>
      </c>
    </row>
    <row r="2072" customFormat="false" ht="12.75" hidden="false" customHeight="false" outlineLevel="0" collapsed="false">
      <c r="A2072" s="1" t="s">
        <v>216</v>
      </c>
      <c r="B2072" s="9" t="n">
        <v>37032</v>
      </c>
    </row>
    <row r="2073" customFormat="false" ht="12.75" hidden="false" customHeight="false" outlineLevel="0" collapsed="false">
      <c r="A2073" s="1" t="s">
        <v>220</v>
      </c>
      <c r="B2073" s="9" t="n">
        <v>37032</v>
      </c>
    </row>
    <row r="2074" customFormat="false" ht="12.75" hidden="false" customHeight="false" outlineLevel="0" collapsed="false">
      <c r="A2074" s="1" t="s">
        <v>251</v>
      </c>
      <c r="B2074" s="9" t="n">
        <v>37032</v>
      </c>
    </row>
    <row r="2075" customFormat="false" ht="12.75" hidden="false" customHeight="false" outlineLevel="0" collapsed="false">
      <c r="A2075" s="1" t="s">
        <v>252</v>
      </c>
      <c r="B2075" s="9" t="n">
        <v>37032</v>
      </c>
    </row>
    <row r="2076" customFormat="false" ht="12.75" hidden="false" customHeight="false" outlineLevel="0" collapsed="false">
      <c r="A2076" s="1" t="s">
        <v>253</v>
      </c>
      <c r="B2076" s="9" t="n">
        <v>37032</v>
      </c>
    </row>
    <row r="2077" customFormat="false" ht="12.75" hidden="false" customHeight="false" outlineLevel="0" collapsed="false">
      <c r="A2077" s="1" t="s">
        <v>254</v>
      </c>
      <c r="B2077" s="9" t="n">
        <v>37032</v>
      </c>
    </row>
    <row r="2078" customFormat="false" ht="12.75" hidden="false" customHeight="false" outlineLevel="0" collapsed="false">
      <c r="A2078" s="1" t="s">
        <v>255</v>
      </c>
      <c r="B2078" s="9" t="n">
        <v>37032</v>
      </c>
    </row>
    <row r="2079" customFormat="false" ht="12.75" hidden="false" customHeight="false" outlineLevel="0" collapsed="false">
      <c r="A2079" s="1" t="s">
        <v>448</v>
      </c>
      <c r="B2079" s="9" t="n">
        <v>37032</v>
      </c>
    </row>
    <row r="2080" customFormat="false" ht="12.75" hidden="false" customHeight="false" outlineLevel="0" collapsed="false">
      <c r="A2080" s="1" t="s">
        <v>449</v>
      </c>
      <c r="B2080" s="9" t="n">
        <v>37032</v>
      </c>
    </row>
    <row r="2081" customFormat="false" ht="12.75" hidden="false" customHeight="false" outlineLevel="0" collapsed="false">
      <c r="A2081" s="1" t="s">
        <v>258</v>
      </c>
      <c r="B2081" s="9" t="n">
        <v>37032</v>
      </c>
    </row>
    <row r="2082" customFormat="false" ht="12.75" hidden="false" customHeight="false" outlineLevel="0" collapsed="false">
      <c r="A2082" s="1" t="s">
        <v>259</v>
      </c>
      <c r="B2082" s="9" t="n">
        <v>37032</v>
      </c>
    </row>
    <row r="2083" customFormat="false" ht="12.75" hidden="false" customHeight="false" outlineLevel="0" collapsed="false">
      <c r="A2083" s="1" t="s">
        <v>260</v>
      </c>
      <c r="B2083" s="9" t="n">
        <v>37032</v>
      </c>
    </row>
    <row r="2084" customFormat="false" ht="12.75" hidden="false" customHeight="false" outlineLevel="0" collapsed="false">
      <c r="A2084" s="1" t="s">
        <v>261</v>
      </c>
      <c r="B2084" s="9" t="n">
        <v>37032</v>
      </c>
    </row>
    <row r="2085" customFormat="false" ht="12.75" hidden="false" customHeight="false" outlineLevel="0" collapsed="false">
      <c r="A2085" s="1" t="s">
        <v>262</v>
      </c>
      <c r="B2085" s="9" t="n">
        <v>37032</v>
      </c>
    </row>
    <row r="2086" customFormat="false" ht="12.75" hidden="false" customHeight="false" outlineLevel="0" collapsed="false">
      <c r="A2086" s="1" t="s">
        <v>451</v>
      </c>
      <c r="B2086" s="9" t="n">
        <v>37032</v>
      </c>
    </row>
    <row r="2087" customFormat="false" ht="12.75" hidden="false" customHeight="false" outlineLevel="0" collapsed="false">
      <c r="A2087" s="1" t="s">
        <v>452</v>
      </c>
      <c r="B2087" s="9" t="n">
        <v>37032</v>
      </c>
    </row>
    <row r="2088" customFormat="false" ht="12.75" hidden="false" customHeight="false" outlineLevel="0" collapsed="false">
      <c r="A2088" s="1" t="s">
        <v>2058</v>
      </c>
      <c r="B2088" s="9" t="n">
        <v>37032</v>
      </c>
    </row>
    <row r="2089" customFormat="false" ht="12.75" hidden="false" customHeight="false" outlineLevel="0" collapsed="false">
      <c r="A2089" s="1" t="s">
        <v>2059</v>
      </c>
      <c r="B2089" s="9" t="n">
        <v>37032</v>
      </c>
    </row>
    <row r="2090" customFormat="false" ht="12.75" hidden="false" customHeight="false" outlineLevel="0" collapsed="false">
      <c r="A2090" s="1" t="s">
        <v>2060</v>
      </c>
      <c r="B2090" s="9" t="n">
        <v>37032</v>
      </c>
    </row>
    <row r="2091" customFormat="false" ht="12.75" hidden="false" customHeight="false" outlineLevel="0" collapsed="false">
      <c r="A2091" s="1" t="s">
        <v>2061</v>
      </c>
      <c r="B2091" s="9" t="n">
        <v>37032</v>
      </c>
    </row>
    <row r="2092" customFormat="false" ht="12.75" hidden="false" customHeight="false" outlineLevel="0" collapsed="false">
      <c r="A2092" s="1" t="s">
        <v>2062</v>
      </c>
      <c r="B2092" s="9" t="n">
        <v>37032</v>
      </c>
    </row>
    <row r="2093" customFormat="false" ht="12.75" hidden="false" customHeight="false" outlineLevel="0" collapsed="false">
      <c r="A2093" s="1" t="s">
        <v>2063</v>
      </c>
      <c r="B2093" s="9" t="n">
        <v>37032</v>
      </c>
    </row>
    <row r="2094" customFormat="false" ht="12.75" hidden="false" customHeight="false" outlineLevel="0" collapsed="false">
      <c r="A2094" s="1" t="s">
        <v>2064</v>
      </c>
      <c r="B2094" s="9" t="n">
        <v>37032</v>
      </c>
    </row>
    <row r="2095" customFormat="false" ht="12.75" hidden="false" customHeight="false" outlineLevel="0" collapsed="false">
      <c r="A2095" s="1" t="s">
        <v>2065</v>
      </c>
      <c r="B2095" s="9" t="n">
        <v>37032</v>
      </c>
    </row>
    <row r="2096" customFormat="false" ht="12.75" hidden="false" customHeight="false" outlineLevel="0" collapsed="false">
      <c r="A2096" s="1" t="s">
        <v>2066</v>
      </c>
      <c r="B2096" s="9" t="n">
        <v>37032</v>
      </c>
    </row>
    <row r="2097" customFormat="false" ht="12.75" hidden="false" customHeight="false" outlineLevel="0" collapsed="false">
      <c r="A2097" s="1" t="s">
        <v>2067</v>
      </c>
      <c r="B2097" s="9" t="n">
        <v>37032</v>
      </c>
    </row>
    <row r="2098" customFormat="false" ht="12.75" hidden="false" customHeight="false" outlineLevel="0" collapsed="false">
      <c r="A2098" s="1" t="s">
        <v>2068</v>
      </c>
      <c r="B2098" s="9" t="n">
        <v>37032</v>
      </c>
    </row>
    <row r="2099" customFormat="false" ht="12.75" hidden="false" customHeight="false" outlineLevel="0" collapsed="false">
      <c r="A2099" s="1" t="s">
        <v>2069</v>
      </c>
      <c r="B2099" s="9" t="n">
        <v>37032</v>
      </c>
    </row>
    <row r="2100" customFormat="false" ht="12.75" hidden="false" customHeight="false" outlineLevel="0" collapsed="false">
      <c r="A2100" s="1" t="s">
        <v>2070</v>
      </c>
      <c r="B2100" s="9" t="n">
        <v>37032</v>
      </c>
    </row>
    <row r="2101" customFormat="false" ht="12.75" hidden="false" customHeight="false" outlineLevel="0" collapsed="false">
      <c r="A2101" s="1" t="s">
        <v>268</v>
      </c>
      <c r="B2101" s="9" t="n">
        <v>37032</v>
      </c>
    </row>
    <row r="2102" customFormat="false" ht="12.75" hidden="false" customHeight="false" outlineLevel="0" collapsed="false">
      <c r="A2102" s="1" t="s">
        <v>2071</v>
      </c>
      <c r="B2102" s="9" t="n">
        <v>37032</v>
      </c>
    </row>
    <row r="2103" customFormat="false" ht="12.75" hidden="false" customHeight="false" outlineLevel="0" collapsed="false">
      <c r="A2103" s="1" t="s">
        <v>2072</v>
      </c>
      <c r="B2103" s="9" t="n">
        <v>37032</v>
      </c>
    </row>
    <row r="2107" customFormat="false" ht="12.75" hidden="false" customHeight="false" outlineLevel="0" collapsed="false">
      <c r="A2107" s="1" t="s">
        <v>77</v>
      </c>
      <c r="B2107" s="9" t="n">
        <v>37033</v>
      </c>
    </row>
    <row r="2108" customFormat="false" ht="12.75" hidden="false" customHeight="false" outlineLevel="0" collapsed="false">
      <c r="A2108" s="1" t="s">
        <v>2073</v>
      </c>
      <c r="B2108" s="9" t="n">
        <v>37033</v>
      </c>
    </row>
    <row r="2109" customFormat="false" ht="12.75" hidden="false" customHeight="false" outlineLevel="0" collapsed="false">
      <c r="A2109" s="1" t="s">
        <v>2074</v>
      </c>
      <c r="B2109" s="9" t="n">
        <v>37033</v>
      </c>
    </row>
    <row r="2110" customFormat="false" ht="12.75" hidden="false" customHeight="false" outlineLevel="0" collapsed="false">
      <c r="A2110" s="1" t="s">
        <v>2075</v>
      </c>
      <c r="B2110" s="9" t="n">
        <v>37033</v>
      </c>
    </row>
    <row r="2111" customFormat="false" ht="12.75" hidden="false" customHeight="false" outlineLevel="0" collapsed="false">
      <c r="A2111" s="1" t="s">
        <v>2076</v>
      </c>
      <c r="B2111" s="9" t="n">
        <v>37033</v>
      </c>
    </row>
    <row r="2112" customFormat="false" ht="12.75" hidden="false" customHeight="false" outlineLevel="0" collapsed="false">
      <c r="A2112" s="1" t="s">
        <v>2077</v>
      </c>
      <c r="B2112" s="9" t="n">
        <v>37033</v>
      </c>
    </row>
    <row r="2113" customFormat="false" ht="12.75" hidden="false" customHeight="false" outlineLevel="0" collapsed="false">
      <c r="A2113" s="1" t="s">
        <v>2078</v>
      </c>
      <c r="B2113" s="9" t="n">
        <v>37033</v>
      </c>
    </row>
    <row r="2114" customFormat="false" ht="12.75" hidden="false" customHeight="false" outlineLevel="0" collapsed="false">
      <c r="A2114" s="1" t="s">
        <v>2079</v>
      </c>
      <c r="B2114" s="9" t="n">
        <v>37033</v>
      </c>
    </row>
    <row r="2115" customFormat="false" ht="12.75" hidden="false" customHeight="false" outlineLevel="0" collapsed="false">
      <c r="A2115" s="1" t="s">
        <v>267</v>
      </c>
      <c r="B2115" s="9" t="n">
        <v>37033</v>
      </c>
    </row>
    <row r="2116" customFormat="false" ht="12.75" hidden="false" customHeight="false" outlineLevel="0" collapsed="false">
      <c r="A2116" s="1" t="s">
        <v>269</v>
      </c>
      <c r="B2116" s="9" t="n">
        <v>37033</v>
      </c>
    </row>
    <row r="2117" customFormat="false" ht="12.75" hidden="false" customHeight="false" outlineLevel="0" collapsed="false">
      <c r="A2117" s="1" t="s">
        <v>271</v>
      </c>
      <c r="B2117" s="9" t="n">
        <v>37033</v>
      </c>
    </row>
    <row r="2118" customFormat="false" ht="12.75" hidden="false" customHeight="false" outlineLevel="0" collapsed="false">
      <c r="A2118" s="1" t="s">
        <v>273</v>
      </c>
      <c r="B2118" s="9" t="n">
        <v>37033</v>
      </c>
    </row>
    <row r="2120" customFormat="false" ht="12.75" hidden="false" customHeight="false" outlineLevel="0" collapsed="false">
      <c r="A2120" s="1" t="s">
        <v>2080</v>
      </c>
      <c r="B2120" s="9" t="n">
        <v>37034</v>
      </c>
    </row>
    <row r="2121" customFormat="false" ht="12.75" hidden="false" customHeight="false" outlineLevel="0" collapsed="false">
      <c r="A2121" s="1" t="s">
        <v>2081</v>
      </c>
      <c r="B2121" s="9" t="n">
        <v>37034</v>
      </c>
    </row>
    <row r="2122" customFormat="false" ht="12.75" hidden="false" customHeight="false" outlineLevel="0" collapsed="false">
      <c r="A2122" s="1" t="s">
        <v>2082</v>
      </c>
      <c r="B2122" s="9" t="n">
        <v>37034</v>
      </c>
    </row>
    <row r="2123" customFormat="false" ht="12.75" hidden="false" customHeight="false" outlineLevel="0" collapsed="false">
      <c r="A2123" s="1" t="s">
        <v>2083</v>
      </c>
      <c r="B2123" s="9" t="n">
        <v>37034</v>
      </c>
    </row>
    <row r="2124" customFormat="false" ht="12.75" hidden="false" customHeight="false" outlineLevel="0" collapsed="false">
      <c r="A2124" s="1" t="s">
        <v>2084</v>
      </c>
      <c r="B2124" s="9" t="n">
        <v>37034</v>
      </c>
    </row>
    <row r="2125" customFormat="false" ht="12.75" hidden="false" customHeight="false" outlineLevel="0" collapsed="false">
      <c r="A2125" s="1" t="s">
        <v>2085</v>
      </c>
      <c r="B2125" s="9" t="n">
        <v>37034</v>
      </c>
    </row>
    <row r="2126" customFormat="false" ht="12.75" hidden="false" customHeight="false" outlineLevel="0" collapsed="false">
      <c r="A2126" s="1" t="s">
        <v>2086</v>
      </c>
      <c r="B2126" s="9" t="n">
        <v>37034</v>
      </c>
    </row>
    <row r="2128" customFormat="false" ht="12.75" hidden="false" customHeight="false" outlineLevel="0" collapsed="false">
      <c r="A2128" s="1" t="s">
        <v>2087</v>
      </c>
      <c r="B2128" s="9" t="n">
        <v>37035</v>
      </c>
    </row>
    <row r="2129" customFormat="false" ht="12.75" hidden="false" customHeight="false" outlineLevel="0" collapsed="false">
      <c r="A2129" s="1" t="s">
        <v>2088</v>
      </c>
      <c r="B2129" s="9" t="n">
        <v>37035</v>
      </c>
    </row>
    <row r="2130" customFormat="false" ht="12.75" hidden="false" customHeight="false" outlineLevel="0" collapsed="false">
      <c r="A2130" s="5" t="s">
        <v>2089</v>
      </c>
      <c r="B2130" s="9" t="n">
        <v>37035</v>
      </c>
    </row>
    <row r="2131" customFormat="false" ht="12.75" hidden="false" customHeight="false" outlineLevel="0" collapsed="false">
      <c r="A2131" s="1" t="s">
        <v>2090</v>
      </c>
      <c r="B2131" s="9" t="n">
        <v>37035</v>
      </c>
    </row>
    <row r="2132" customFormat="false" ht="12.75" hidden="false" customHeight="false" outlineLevel="0" collapsed="false">
      <c r="A2132" s="1" t="s">
        <v>2091</v>
      </c>
      <c r="B2132" s="9" t="n">
        <v>37035</v>
      </c>
    </row>
    <row r="2133" customFormat="false" ht="12.75" hidden="false" customHeight="false" outlineLevel="0" collapsed="false">
      <c r="A2133" s="1" t="s">
        <v>2092</v>
      </c>
      <c r="B2133" s="9" t="n">
        <v>37035</v>
      </c>
    </row>
    <row r="2134" customFormat="false" ht="12.75" hidden="false" customHeight="false" outlineLevel="0" collapsed="false">
      <c r="A2134" s="5" t="s">
        <v>2093</v>
      </c>
      <c r="B2134" s="9" t="n">
        <v>37035</v>
      </c>
    </row>
    <row r="2136" customFormat="false" ht="12.75" hidden="false" customHeight="false" outlineLevel="0" collapsed="false">
      <c r="A2136" s="5" t="s">
        <v>2094</v>
      </c>
      <c r="B2136" s="9" t="n">
        <v>37036</v>
      </c>
    </row>
    <row r="2137" customFormat="false" ht="12.75" hidden="false" customHeight="false" outlineLevel="0" collapsed="false">
      <c r="A2137" s="1" t="s">
        <v>2095</v>
      </c>
      <c r="B2137" s="9" t="n">
        <v>37036</v>
      </c>
    </row>
    <row r="2138" customFormat="false" ht="12.75" hidden="false" customHeight="false" outlineLevel="0" collapsed="false">
      <c r="A2138" s="1" t="s">
        <v>2096</v>
      </c>
      <c r="B2138" s="9" t="n">
        <v>37036</v>
      </c>
    </row>
    <row r="2139" customFormat="false" ht="12.75" hidden="false" customHeight="false" outlineLevel="0" collapsed="false">
      <c r="A2139" s="1" t="s">
        <v>457</v>
      </c>
      <c r="B2139" s="9" t="n">
        <v>37036</v>
      </c>
    </row>
    <row r="2141" customFormat="false" ht="12.75" hidden="false" customHeight="false" outlineLevel="0" collapsed="false">
      <c r="A2141" s="1" t="s">
        <v>82</v>
      </c>
      <c r="B2141" s="9" t="n">
        <v>37040</v>
      </c>
    </row>
    <row r="2142" customFormat="false" ht="12.75" hidden="false" customHeight="false" outlineLevel="0" collapsed="false">
      <c r="A2142" s="1" t="s">
        <v>437</v>
      </c>
      <c r="B2142" s="9" t="n">
        <v>37040</v>
      </c>
    </row>
    <row r="2143" customFormat="false" ht="12.75" hidden="false" customHeight="false" outlineLevel="0" collapsed="false">
      <c r="A2143" s="1" t="s">
        <v>438</v>
      </c>
      <c r="B2143" s="9" t="n">
        <v>37040</v>
      </c>
    </row>
    <row r="2144" customFormat="false" ht="12.75" hidden="false" customHeight="false" outlineLevel="0" collapsed="false">
      <c r="A2144" s="1" t="s">
        <v>439</v>
      </c>
      <c r="B2144" s="9" t="n">
        <v>37040</v>
      </c>
    </row>
    <row r="2145" customFormat="false" ht="12.75" hidden="false" customHeight="false" outlineLevel="0" collapsed="false">
      <c r="A2145" s="1" t="s">
        <v>440</v>
      </c>
      <c r="B2145" s="9" t="n">
        <v>37040</v>
      </c>
    </row>
    <row r="2146" customFormat="false" ht="12.75" hidden="false" customHeight="false" outlineLevel="0" collapsed="false">
      <c r="A2146" s="1" t="s">
        <v>441</v>
      </c>
      <c r="B2146" s="9" t="n">
        <v>37040</v>
      </c>
    </row>
    <row r="2147" customFormat="false" ht="12.75" hidden="false" customHeight="false" outlineLevel="0" collapsed="false">
      <c r="A2147" s="1" t="s">
        <v>442</v>
      </c>
      <c r="B2147" s="9" t="n">
        <v>37040</v>
      </c>
    </row>
    <row r="2148" customFormat="false" ht="12.75" hidden="false" customHeight="false" outlineLevel="0" collapsed="false">
      <c r="A2148" s="1" t="s">
        <v>443</v>
      </c>
      <c r="B2148" s="9" t="n">
        <v>37040</v>
      </c>
    </row>
    <row r="2149" customFormat="false" ht="12.75" hidden="false" customHeight="false" outlineLevel="0" collapsed="false">
      <c r="A2149" s="1" t="s">
        <v>120</v>
      </c>
      <c r="B2149" s="9" t="n">
        <v>37040</v>
      </c>
    </row>
    <row r="2150" customFormat="false" ht="12.75" hidden="false" customHeight="false" outlineLevel="0" collapsed="false">
      <c r="A2150" s="1" t="s">
        <v>127</v>
      </c>
      <c r="B2150" s="9" t="n">
        <v>37040</v>
      </c>
    </row>
    <row r="2151" customFormat="false" ht="12.75" hidden="false" customHeight="false" outlineLevel="0" collapsed="false">
      <c r="A2151" s="1" t="s">
        <v>156</v>
      </c>
      <c r="B2151" s="9" t="n">
        <v>37040</v>
      </c>
    </row>
    <row r="2152" customFormat="false" ht="12.75" hidden="false" customHeight="false" outlineLevel="0" collapsed="false">
      <c r="A2152" s="1" t="s">
        <v>160</v>
      </c>
      <c r="B2152" s="9" t="n">
        <v>37040</v>
      </c>
    </row>
    <row r="2153" customFormat="false" ht="12.75" hidden="false" customHeight="false" outlineLevel="0" collapsed="false">
      <c r="A2153" s="1" t="s">
        <v>174</v>
      </c>
      <c r="B2153" s="9" t="n">
        <v>37040</v>
      </c>
    </row>
    <row r="2154" customFormat="false" ht="12.75" hidden="false" customHeight="false" outlineLevel="0" collapsed="false">
      <c r="A2154" s="1" t="s">
        <v>180</v>
      </c>
      <c r="B2154" s="9" t="n">
        <v>37040</v>
      </c>
    </row>
    <row r="2155" customFormat="false" ht="12.75" hidden="false" customHeight="false" outlineLevel="0" collapsed="false">
      <c r="A2155" s="1" t="s">
        <v>193</v>
      </c>
      <c r="B2155" s="9" t="n">
        <v>37040</v>
      </c>
    </row>
    <row r="2156" customFormat="false" ht="12.75" hidden="false" customHeight="false" outlineLevel="0" collapsed="false">
      <c r="A2156" s="1" t="s">
        <v>217</v>
      </c>
      <c r="B2156" s="9" t="n">
        <v>37040</v>
      </c>
    </row>
    <row r="2157" customFormat="false" ht="12.75" hidden="false" customHeight="false" outlineLevel="0" collapsed="false">
      <c r="A2157" s="1" t="s">
        <v>221</v>
      </c>
      <c r="B2157" s="9" t="n">
        <v>37040</v>
      </c>
    </row>
    <row r="2158" customFormat="false" ht="12.75" hidden="false" customHeight="false" outlineLevel="0" collapsed="false">
      <c r="A2158" s="1" t="s">
        <v>248</v>
      </c>
      <c r="B2158" s="9" t="n">
        <v>37040</v>
      </c>
    </row>
    <row r="2159" customFormat="false" ht="12.75" hidden="false" customHeight="false" outlineLevel="0" collapsed="false">
      <c r="A2159" s="1" t="s">
        <v>249</v>
      </c>
      <c r="B2159" s="9" t="n">
        <v>37040</v>
      </c>
    </row>
    <row r="2160" customFormat="false" ht="12.75" hidden="false" customHeight="false" outlineLevel="0" collapsed="false">
      <c r="A2160" s="1" t="s">
        <v>250</v>
      </c>
      <c r="B2160" s="9" t="n">
        <v>37040</v>
      </c>
    </row>
    <row r="2161" customFormat="false" ht="12.75" hidden="false" customHeight="false" outlineLevel="0" collapsed="false">
      <c r="A2161" s="1" t="s">
        <v>450</v>
      </c>
      <c r="B2161" s="9" t="n">
        <v>37040</v>
      </c>
    </row>
    <row r="2162" customFormat="false" ht="12.75" hidden="false" customHeight="false" outlineLevel="0" collapsed="false">
      <c r="A2162" s="1" t="s">
        <v>256</v>
      </c>
      <c r="B2162" s="9" t="n">
        <v>37040</v>
      </c>
    </row>
    <row r="2163" customFormat="false" ht="12.75" hidden="false" customHeight="false" outlineLevel="0" collapsed="false">
      <c r="A2163" s="1" t="s">
        <v>257</v>
      </c>
      <c r="B2163" s="9" t="n">
        <v>37040</v>
      </c>
    </row>
    <row r="2164" customFormat="false" ht="12.75" hidden="false" customHeight="false" outlineLevel="0" collapsed="false">
      <c r="A2164" s="1" t="s">
        <v>363</v>
      </c>
      <c r="B2164" s="9" t="n">
        <v>37040</v>
      </c>
    </row>
    <row r="2165" customFormat="false" ht="12.75" hidden="false" customHeight="false" outlineLevel="0" collapsed="false">
      <c r="A2165" s="1" t="s">
        <v>364</v>
      </c>
      <c r="B2165" s="9" t="n">
        <v>37040</v>
      </c>
    </row>
    <row r="2166" customFormat="false" ht="12.75" hidden="false" customHeight="false" outlineLevel="0" collapsed="false">
      <c r="A2166" s="1" t="s">
        <v>365</v>
      </c>
      <c r="B2166" s="9" t="n">
        <v>37040</v>
      </c>
    </row>
    <row r="2167" customFormat="false" ht="12.75" hidden="false" customHeight="false" outlineLevel="0" collapsed="false">
      <c r="A2167" s="1" t="s">
        <v>366</v>
      </c>
      <c r="B2167" s="9" t="n">
        <v>37040</v>
      </c>
    </row>
    <row r="2168" customFormat="false" ht="12.75" hidden="false" customHeight="false" outlineLevel="0" collapsed="false">
      <c r="A2168" s="1" t="s">
        <v>381</v>
      </c>
      <c r="B2168" s="9" t="n">
        <v>37040</v>
      </c>
    </row>
    <row r="2169" customFormat="false" ht="12.75" hidden="false" customHeight="false" outlineLevel="0" collapsed="false">
      <c r="A2169" s="1" t="s">
        <v>382</v>
      </c>
      <c r="B2169" s="9" t="n">
        <v>37040</v>
      </c>
    </row>
    <row r="2170" customFormat="false" ht="12.75" hidden="false" customHeight="false" outlineLevel="0" collapsed="false">
      <c r="A2170" s="1" t="s">
        <v>383</v>
      </c>
      <c r="B2170" s="9" t="n">
        <v>37040</v>
      </c>
    </row>
    <row r="2171" customFormat="false" ht="12.75" hidden="false" customHeight="false" outlineLevel="0" collapsed="false">
      <c r="A2171" s="1" t="s">
        <v>384</v>
      </c>
      <c r="B2171" s="9" t="n">
        <v>37040</v>
      </c>
    </row>
    <row r="2172" customFormat="false" ht="12.75" hidden="false" customHeight="false" outlineLevel="0" collapsed="false">
      <c r="A2172" s="1" t="s">
        <v>394</v>
      </c>
      <c r="B2172" s="9" t="n">
        <v>37040</v>
      </c>
    </row>
    <row r="2173" customFormat="false" ht="12.75" hidden="false" customHeight="false" outlineLevel="0" collapsed="false">
      <c r="A2173" s="1" t="s">
        <v>395</v>
      </c>
      <c r="B2173" s="9" t="n">
        <v>37040</v>
      </c>
    </row>
    <row r="2174" customFormat="false" ht="12.75" hidden="false" customHeight="false" outlineLevel="0" collapsed="false">
      <c r="A2174" s="1" t="s">
        <v>396</v>
      </c>
      <c r="B2174" s="9" t="n">
        <v>37040</v>
      </c>
    </row>
    <row r="2175" customFormat="false" ht="12.75" hidden="false" customHeight="false" outlineLevel="0" collapsed="false">
      <c r="A2175" s="1" t="s">
        <v>397</v>
      </c>
      <c r="B2175" s="9" t="n">
        <v>37040</v>
      </c>
    </row>
    <row r="2176" customFormat="false" ht="12.75" hidden="false" customHeight="false" outlineLevel="0" collapsed="false">
      <c r="A2176" s="1" t="s">
        <v>402</v>
      </c>
      <c r="B2176" s="9" t="n">
        <v>37040</v>
      </c>
    </row>
    <row r="2177" customFormat="false" ht="12.75" hidden="false" customHeight="false" outlineLevel="0" collapsed="false">
      <c r="A2177" s="1" t="s">
        <v>403</v>
      </c>
      <c r="B2177" s="9" t="n">
        <v>37040</v>
      </c>
    </row>
    <row r="2178" customFormat="false" ht="12.75" hidden="false" customHeight="false" outlineLevel="0" collapsed="false">
      <c r="A2178" s="1" t="s">
        <v>404</v>
      </c>
      <c r="B2178" s="9" t="n">
        <v>37040</v>
      </c>
    </row>
    <row r="2179" customFormat="false" ht="12.75" hidden="false" customHeight="false" outlineLevel="0" collapsed="false">
      <c r="A2179" s="1" t="s">
        <v>405</v>
      </c>
      <c r="B2179" s="9" t="n">
        <v>37040</v>
      </c>
    </row>
    <row r="2181" customFormat="false" ht="12.75" hidden="false" customHeight="false" outlineLevel="0" collapsed="false">
      <c r="A2181" s="1" t="s">
        <v>84</v>
      </c>
      <c r="B2181" s="9" t="n">
        <v>37041</v>
      </c>
    </row>
    <row r="2182" customFormat="false" ht="12.75" hidden="false" customHeight="false" outlineLevel="0" collapsed="false">
      <c r="A2182" s="1" t="s">
        <v>85</v>
      </c>
      <c r="B2182" s="9" t="n">
        <v>37041</v>
      </c>
    </row>
    <row r="2183" customFormat="false" ht="12.75" hidden="false" customHeight="false" outlineLevel="0" collapsed="false">
      <c r="A2183" s="1" t="s">
        <v>86</v>
      </c>
      <c r="B2183" s="9" t="n">
        <v>37041</v>
      </c>
    </row>
    <row r="2184" customFormat="false" ht="12.75" hidden="false" customHeight="false" outlineLevel="0" collapsed="false">
      <c r="A2184" s="1" t="s">
        <v>99</v>
      </c>
      <c r="B2184" s="9" t="n">
        <v>37041</v>
      </c>
    </row>
    <row r="2185" customFormat="false" ht="12.75" hidden="false" customHeight="false" outlineLevel="0" collapsed="false">
      <c r="A2185" s="1" t="s">
        <v>100</v>
      </c>
      <c r="B2185" s="9" t="n">
        <v>37041</v>
      </c>
    </row>
    <row r="2186" customFormat="false" ht="12.75" hidden="false" customHeight="false" outlineLevel="0" collapsed="false">
      <c r="A2186" s="1" t="s">
        <v>101</v>
      </c>
      <c r="B2186" s="9" t="n">
        <v>37041</v>
      </c>
    </row>
    <row r="2187" customFormat="false" ht="12.75" hidden="false" customHeight="false" outlineLevel="0" collapsed="false">
      <c r="A2187" s="1" t="s">
        <v>105</v>
      </c>
      <c r="B2187" s="9" t="n">
        <v>37041</v>
      </c>
    </row>
    <row r="2188" customFormat="false" ht="12.75" hidden="false" customHeight="false" outlineLevel="0" collapsed="false">
      <c r="A2188" s="5" t="s">
        <v>205</v>
      </c>
      <c r="B2188" s="9" t="n">
        <v>37041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3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59.56"/>
  </cols>
  <sheetData>
    <row r="1" customFormat="false" ht="15.75" hidden="false" customHeight="false" outlineLevel="0" collapsed="false">
      <c r="A1" s="2" t="s">
        <v>2097</v>
      </c>
    </row>
    <row r="2" customFormat="false" ht="15.75" hidden="false" customHeight="false" outlineLevel="0" collapsed="false">
      <c r="A2" s="2" t="str">
        <f aca="false">'5-30-01'!A2</f>
        <v>WED 5-30-01</v>
      </c>
    </row>
    <row r="3" customFormat="false" ht="15.75" hidden="false" customHeight="false" outlineLevel="0" collapsed="false">
      <c r="A3" s="2" t="s">
        <v>2098</v>
      </c>
    </row>
    <row r="4" customFormat="false" ht="15.75" hidden="false" customHeight="false" outlineLevel="0" collapsed="false">
      <c r="A4" s="2" t="str">
        <f aca="false">'5-29-01'!A2</f>
        <v>TUE 5-29-01</v>
      </c>
    </row>
    <row r="5" customFormat="false" ht="12.75" hidden="false" customHeight="false" outlineLevel="0" collapsed="false">
      <c r="A5" s="6"/>
    </row>
    <row r="6" customFormat="false" ht="12.75" hidden="false" customHeight="false" outlineLevel="0" collapsed="false">
      <c r="A6" s="7" t="s">
        <v>462</v>
      </c>
    </row>
    <row r="7" customFormat="false" ht="12.75" hidden="false" customHeight="false" outlineLevel="0" collapsed="false">
      <c r="A7" s="1" t="s">
        <v>425</v>
      </c>
    </row>
    <row r="8" customFormat="false" ht="12.75" hidden="false" customHeight="false" outlineLevel="0" collapsed="false">
      <c r="A8" s="1" t="s">
        <v>426</v>
      </c>
    </row>
    <row r="9" customFormat="false" ht="12.75" hidden="false" customHeight="false" outlineLevel="0" collapsed="false">
      <c r="A9" s="1" t="s">
        <v>427</v>
      </c>
    </row>
    <row r="10" customFormat="false" ht="12.75" hidden="false" customHeight="false" outlineLevel="0" collapsed="false">
      <c r="A10" s="1" t="s">
        <v>428</v>
      </c>
    </row>
    <row r="11" customFormat="false" ht="12.75" hidden="false" customHeight="false" outlineLevel="0" collapsed="false">
      <c r="A11" s="1" t="s">
        <v>429</v>
      </c>
    </row>
    <row r="12" customFormat="false" ht="12.75" hidden="false" customHeight="false" outlineLevel="0" collapsed="false">
      <c r="A12" s="1" t="s">
        <v>430</v>
      </c>
    </row>
    <row r="13" customFormat="false" ht="12.75" hidden="false" customHeight="false" outlineLevel="0" collapsed="false">
      <c r="A13" s="1" t="s">
        <v>431</v>
      </c>
    </row>
    <row r="14" customFormat="false" ht="12.75" hidden="false" customHeight="false" outlineLevel="0" collapsed="false">
      <c r="A14" s="1" t="s">
        <v>432</v>
      </c>
    </row>
    <row r="15" customFormat="false" ht="12.75" hidden="false" customHeight="false" outlineLevel="0" collapsed="false">
      <c r="A15" s="1" t="s">
        <v>433</v>
      </c>
    </row>
    <row r="16" customFormat="false" ht="12.75" hidden="false" customHeight="false" outlineLevel="0" collapsed="false">
      <c r="A16" s="1" t="s">
        <v>434</v>
      </c>
    </row>
    <row r="17" customFormat="false" ht="12.75" hidden="false" customHeight="false" outlineLevel="0" collapsed="false">
      <c r="A17" s="1" t="s">
        <v>435</v>
      </c>
    </row>
    <row r="18" customFormat="false" ht="12.75" hidden="false" customHeight="false" outlineLevel="0" collapsed="false">
      <c r="A18" s="1" t="s">
        <v>436</v>
      </c>
    </row>
    <row r="19" customFormat="false" ht="12.75" hidden="false" customHeight="false" outlineLevel="0" collapsed="false">
      <c r="A19" s="1" t="s">
        <v>437</v>
      </c>
    </row>
    <row r="20" customFormat="false" ht="12.75" hidden="false" customHeight="false" outlineLevel="0" collapsed="false">
      <c r="A20" s="1" t="s">
        <v>438</v>
      </c>
    </row>
    <row r="21" customFormat="false" ht="12.75" hidden="false" customHeight="false" outlineLevel="0" collapsed="false">
      <c r="A21" s="1" t="s">
        <v>439</v>
      </c>
    </row>
    <row r="22" customFormat="false" ht="12.75" hidden="false" customHeight="false" outlineLevel="0" collapsed="false">
      <c r="A22" s="1" t="s">
        <v>440</v>
      </c>
    </row>
    <row r="23" customFormat="false" ht="12.75" hidden="false" customHeight="false" outlineLevel="0" collapsed="false">
      <c r="A23" s="1" t="s">
        <v>441</v>
      </c>
    </row>
    <row r="24" customFormat="false" ht="12.75" hidden="false" customHeight="false" outlineLevel="0" collapsed="false">
      <c r="A24" s="1" t="s">
        <v>442</v>
      </c>
    </row>
    <row r="25" customFormat="false" ht="12.75" hidden="false" customHeight="false" outlineLevel="0" collapsed="false">
      <c r="A25" s="1" t="s">
        <v>443</v>
      </c>
    </row>
    <row r="26" customFormat="false" ht="12.75" hidden="false" customHeight="false" outlineLevel="0" collapsed="false">
      <c r="A26" s="1" t="s">
        <v>444</v>
      </c>
    </row>
    <row r="27" customFormat="false" ht="12.75" hidden="false" customHeight="false" outlineLevel="0" collapsed="false">
      <c r="A27" s="1" t="s">
        <v>445</v>
      </c>
    </row>
    <row r="28" customFormat="false" ht="12.75" hidden="false" customHeight="false" outlineLevel="0" collapsed="false">
      <c r="A28" s="1" t="s">
        <v>446</v>
      </c>
    </row>
    <row r="29" customFormat="false" ht="12.75" hidden="false" customHeight="false" outlineLevel="0" collapsed="false">
      <c r="A29" s="1" t="s">
        <v>447</v>
      </c>
    </row>
    <row r="30" customFormat="false" ht="12.75" hidden="false" customHeight="false" outlineLevel="0" collapsed="false">
      <c r="A30" s="1" t="s">
        <v>448</v>
      </c>
    </row>
    <row r="31" customFormat="false" ht="12.75" hidden="false" customHeight="false" outlineLevel="0" collapsed="false">
      <c r="A31" s="5" t="s">
        <v>449</v>
      </c>
    </row>
    <row r="32" customFormat="false" ht="12.75" hidden="false" customHeight="false" outlineLevel="0" collapsed="false">
      <c r="A32" s="1" t="s">
        <v>450</v>
      </c>
    </row>
    <row r="33" customFormat="false" ht="12.75" hidden="false" customHeight="false" outlineLevel="0" collapsed="false">
      <c r="A33" s="1" t="s">
        <v>451</v>
      </c>
    </row>
    <row r="34" customFormat="false" ht="12.75" hidden="false" customHeight="false" outlineLevel="0" collapsed="false">
      <c r="A34" s="1" t="s">
        <v>452</v>
      </c>
    </row>
    <row r="35" customFormat="false" ht="12.75" hidden="false" customHeight="false" outlineLevel="0" collapsed="false">
      <c r="A35" s="1" t="s">
        <v>453</v>
      </c>
    </row>
    <row r="36" customFormat="false" ht="12.75" hidden="false" customHeight="false" outlineLevel="0" collapsed="false">
      <c r="A36" s="1" t="s">
        <v>454</v>
      </c>
    </row>
    <row r="37" customFormat="false" ht="12.75" hidden="false" customHeight="false" outlineLevel="0" collapsed="false">
      <c r="A37" s="1" t="s">
        <v>455</v>
      </c>
    </row>
    <row r="38" customFormat="false" ht="12.75" hidden="false" customHeight="false" outlineLevel="0" collapsed="false">
      <c r="A38" s="1" t="s">
        <v>456</v>
      </c>
    </row>
    <row r="39" customFormat="false" ht="12.75" hidden="false" customHeight="false" outlineLevel="0" collapsed="false">
      <c r="A39" s="1" t="s">
        <v>457</v>
      </c>
    </row>
    <row r="40" customFormat="false" ht="12.75" hidden="false" customHeight="false" outlineLevel="0" collapsed="false">
      <c r="A40" s="1" t="s">
        <v>458</v>
      </c>
    </row>
    <row r="41" customFormat="false" ht="12.75" hidden="false" customHeight="false" outlineLevel="0" collapsed="false">
      <c r="A41" s="1" t="s">
        <v>459</v>
      </c>
    </row>
    <row r="73" customFormat="false" ht="12.75" hidden="false" customHeight="false" outlineLevel="0" collapsed="false">
      <c r="A73" s="5"/>
    </row>
    <row r="145" customFormat="false" ht="12.75" hidden="false" customHeight="false" outlineLevel="0" collapsed="false">
      <c r="A145" s="5"/>
    </row>
    <row r="196" customFormat="false" ht="12.75" hidden="false" customHeight="false" outlineLevel="0" collapsed="false">
      <c r="A196" s="5"/>
    </row>
    <row r="228" customFormat="false" ht="12.75" hidden="false" customHeight="false" outlineLevel="0" collapsed="false">
      <c r="A228" s="5"/>
    </row>
    <row r="260" customFormat="false" ht="12.75" hidden="false" customHeight="false" outlineLevel="0" collapsed="false">
      <c r="A260" s="5"/>
    </row>
    <row r="305" customFormat="false" ht="12.75" hidden="false" customHeight="false" outlineLevel="0" collapsed="false">
      <c r="A305" s="5"/>
    </row>
    <row r="356" customFormat="false" ht="12.75" hidden="false" customHeight="false" outlineLevel="0" collapsed="false">
      <c r="A356" s="5"/>
    </row>
    <row r="370" customFormat="false" ht="12.75" hidden="false" customHeight="false" outlineLevel="0" collapsed="false">
      <c r="A370" s="5"/>
    </row>
    <row r="373" customFormat="false" ht="12.75" hidden="false" customHeight="false" outlineLevel="0" collapsed="false">
      <c r="A373" s="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32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59.56"/>
  </cols>
  <sheetData>
    <row r="1" customFormat="false" ht="15.75" hidden="false" customHeight="false" outlineLevel="0" collapsed="false">
      <c r="A1" s="2" t="s">
        <v>2097</v>
      </c>
    </row>
    <row r="2" customFormat="false" ht="15.75" hidden="false" customHeight="false" outlineLevel="0" collapsed="false">
      <c r="A2" s="2" t="str">
        <f aca="false">'5-30-01'!A2</f>
        <v>WED 5-30-01</v>
      </c>
    </row>
    <row r="3" customFormat="false" ht="15.75" hidden="false" customHeight="false" outlineLevel="0" collapsed="false">
      <c r="A3" s="2" t="s">
        <v>2099</v>
      </c>
    </row>
    <row r="4" customFormat="false" ht="12.75" hidden="false" customHeight="false" outlineLevel="0" collapsed="false">
      <c r="A4" s="6"/>
    </row>
    <row r="5" customFormat="false" ht="15" hidden="false" customHeight="false" outlineLevel="0" collapsed="false">
      <c r="A5" s="4" t="s">
        <v>462</v>
      </c>
    </row>
    <row r="6" customFormat="false" ht="12.75" hidden="false" customHeight="false" outlineLevel="0" collapsed="false">
      <c r="A6" s="1" t="s">
        <v>425</v>
      </c>
    </row>
    <row r="7" customFormat="false" ht="12.75" hidden="false" customHeight="false" outlineLevel="0" collapsed="false">
      <c r="A7" s="1" t="s">
        <v>426</v>
      </c>
    </row>
    <row r="8" customFormat="false" ht="12.75" hidden="false" customHeight="false" outlineLevel="0" collapsed="false">
      <c r="A8" s="1" t="s">
        <v>427</v>
      </c>
    </row>
    <row r="9" customFormat="false" ht="12.75" hidden="false" customHeight="false" outlineLevel="0" collapsed="false">
      <c r="A9" s="1" t="s">
        <v>428</v>
      </c>
    </row>
    <row r="10" customFormat="false" ht="12.75" hidden="false" customHeight="false" outlineLevel="0" collapsed="false">
      <c r="A10" s="1" t="s">
        <v>429</v>
      </c>
    </row>
    <row r="11" customFormat="false" ht="12.75" hidden="false" customHeight="false" outlineLevel="0" collapsed="false">
      <c r="A11" s="1" t="s">
        <v>430</v>
      </c>
    </row>
    <row r="12" customFormat="false" ht="12.75" hidden="false" customHeight="false" outlineLevel="0" collapsed="false">
      <c r="A12" s="1" t="s">
        <v>431</v>
      </c>
    </row>
    <row r="13" customFormat="false" ht="12.75" hidden="false" customHeight="false" outlineLevel="0" collapsed="false">
      <c r="A13" s="1" t="s">
        <v>432</v>
      </c>
    </row>
    <row r="14" customFormat="false" ht="12.75" hidden="false" customHeight="false" outlineLevel="0" collapsed="false">
      <c r="A14" s="1" t="s">
        <v>433</v>
      </c>
    </row>
    <row r="15" customFormat="false" ht="12.75" hidden="false" customHeight="false" outlineLevel="0" collapsed="false">
      <c r="A15" s="1" t="s">
        <v>434</v>
      </c>
    </row>
    <row r="16" customFormat="false" ht="12.75" hidden="false" customHeight="false" outlineLevel="0" collapsed="false">
      <c r="A16" s="1" t="s">
        <v>435</v>
      </c>
    </row>
    <row r="17" customFormat="false" ht="12.75" hidden="false" customHeight="false" outlineLevel="0" collapsed="false">
      <c r="A17" s="1" t="s">
        <v>436</v>
      </c>
    </row>
    <row r="18" customFormat="false" ht="12.75" hidden="false" customHeight="false" outlineLevel="0" collapsed="false">
      <c r="A18" s="1" t="s">
        <v>437</v>
      </c>
    </row>
    <row r="19" customFormat="false" ht="12.75" hidden="false" customHeight="false" outlineLevel="0" collapsed="false">
      <c r="A19" s="1" t="s">
        <v>438</v>
      </c>
    </row>
    <row r="20" customFormat="false" ht="12.75" hidden="false" customHeight="false" outlineLevel="0" collapsed="false">
      <c r="A20" s="1" t="s">
        <v>439</v>
      </c>
    </row>
    <row r="21" customFormat="false" ht="12.75" hidden="false" customHeight="false" outlineLevel="0" collapsed="false">
      <c r="A21" s="1" t="s">
        <v>440</v>
      </c>
    </row>
    <row r="22" customFormat="false" ht="12.75" hidden="false" customHeight="false" outlineLevel="0" collapsed="false">
      <c r="A22" s="1" t="s">
        <v>441</v>
      </c>
    </row>
    <row r="23" customFormat="false" ht="12.75" hidden="false" customHeight="false" outlineLevel="0" collapsed="false">
      <c r="A23" s="1" t="s">
        <v>442</v>
      </c>
    </row>
    <row r="24" customFormat="false" ht="12.75" hidden="false" customHeight="false" outlineLevel="0" collapsed="false">
      <c r="A24" s="1" t="s">
        <v>444</v>
      </c>
    </row>
    <row r="25" customFormat="false" ht="12.75" hidden="false" customHeight="false" outlineLevel="0" collapsed="false">
      <c r="A25" s="1" t="s">
        <v>445</v>
      </c>
    </row>
    <row r="26" customFormat="false" ht="12.75" hidden="false" customHeight="false" outlineLevel="0" collapsed="false">
      <c r="A26" s="1" t="s">
        <v>446</v>
      </c>
    </row>
    <row r="27" customFormat="false" ht="12.75" hidden="false" customHeight="false" outlineLevel="0" collapsed="false">
      <c r="A27" s="1" t="s">
        <v>447</v>
      </c>
    </row>
    <row r="28" customFormat="false" ht="12.75" hidden="false" customHeight="false" outlineLevel="0" collapsed="false">
      <c r="A28" s="1" t="s">
        <v>448</v>
      </c>
    </row>
    <row r="29" customFormat="false" ht="12.75" hidden="false" customHeight="false" outlineLevel="0" collapsed="false">
      <c r="A29" s="5" t="s">
        <v>449</v>
      </c>
    </row>
    <row r="30" customFormat="false" ht="12.75" hidden="false" customHeight="false" outlineLevel="0" collapsed="false">
      <c r="A30" s="1" t="s">
        <v>450</v>
      </c>
    </row>
    <row r="31" customFormat="false" ht="12.75" hidden="false" customHeight="false" outlineLevel="0" collapsed="false">
      <c r="A31" s="1" t="s">
        <v>451</v>
      </c>
    </row>
    <row r="32" customFormat="false" ht="12.75" hidden="false" customHeight="false" outlineLevel="0" collapsed="false">
      <c r="A32" s="1" t="s">
        <v>452</v>
      </c>
    </row>
    <row r="33" customFormat="false" ht="12.75" hidden="false" customHeight="false" outlineLevel="0" collapsed="false">
      <c r="A33" s="1" t="s">
        <v>453</v>
      </c>
    </row>
    <row r="34" customFormat="false" ht="12.75" hidden="false" customHeight="false" outlineLevel="0" collapsed="false">
      <c r="A34" s="1" t="s">
        <v>454</v>
      </c>
    </row>
    <row r="35" customFormat="false" ht="12.75" hidden="false" customHeight="false" outlineLevel="0" collapsed="false">
      <c r="A35" s="1" t="s">
        <v>455</v>
      </c>
    </row>
    <row r="36" customFormat="false" ht="12.75" hidden="false" customHeight="false" outlineLevel="0" collapsed="false">
      <c r="A36" s="1" t="s">
        <v>456</v>
      </c>
    </row>
    <row r="37" customFormat="false" ht="12.75" hidden="false" customHeight="false" outlineLevel="0" collapsed="false">
      <c r="A37" s="1" t="s">
        <v>457</v>
      </c>
    </row>
    <row r="38" customFormat="false" ht="12.75" hidden="false" customHeight="false" outlineLevel="0" collapsed="false">
      <c r="A38" s="1" t="s">
        <v>458</v>
      </c>
    </row>
    <row r="39" customFormat="false" ht="12.75" hidden="false" customHeight="false" outlineLevel="0" collapsed="false">
      <c r="A39" s="1" t="s">
        <v>459</v>
      </c>
    </row>
    <row r="97" customFormat="false" ht="12.75" hidden="false" customHeight="false" outlineLevel="0" collapsed="false">
      <c r="A97" s="5"/>
    </row>
    <row r="148" customFormat="false" ht="12.75" hidden="false" customHeight="false" outlineLevel="0" collapsed="false">
      <c r="A148" s="5"/>
    </row>
    <row r="180" customFormat="false" ht="12.75" hidden="false" customHeight="false" outlineLevel="0" collapsed="false">
      <c r="A180" s="5"/>
    </row>
    <row r="212" customFormat="false" ht="12.75" hidden="false" customHeight="false" outlineLevel="0" collapsed="false">
      <c r="A212" s="5"/>
    </row>
    <row r="257" customFormat="false" ht="12.75" hidden="false" customHeight="false" outlineLevel="0" collapsed="false">
      <c r="A257" s="5"/>
    </row>
    <row r="308" customFormat="false" ht="12.75" hidden="false" customHeight="false" outlineLevel="0" collapsed="false">
      <c r="A308" s="5"/>
    </row>
    <row r="322" customFormat="false" ht="12.75" hidden="false" customHeight="false" outlineLevel="0" collapsed="false">
      <c r="A322" s="5"/>
    </row>
    <row r="325" customFormat="false" ht="12.75" hidden="false" customHeight="false" outlineLevel="0" collapsed="false">
      <c r="A325" s="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2001-05-31T12:57:22Z</dcterms:created>
  <dc:creator>ajohnson</dc:creator>
  <dc:description/>
  <dc:language>en-US</dc:language>
  <cp:lastModifiedBy>ajohnson</cp:lastModifiedBy>
  <dcterms:modified xsi:type="dcterms:W3CDTF">2001-05-31T12:57:43Z</dcterms:modified>
  <cp:revision>0</cp:revision>
  <dc:subject/>
  <dc:title/>
</cp:coreProperties>
</file>